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kw167\Desktop\tmp\拆分表格\"/>
    </mc:Choice>
  </mc:AlternateContent>
  <xr:revisionPtr revIDLastSave="0" documentId="13_ncr:1_{6BC66136-A9EE-4566-AA6D-1EB5C88421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Sheet1!$A$3:$Q$115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<sst xmlns="http://schemas.openxmlformats.org/spreadsheetml/2006/main" count="861" uniqueCount="419">
  <si>
    <t>南开大学本科课程选用教材情况统计表（2024.3）</t>
  </si>
  <si>
    <r>
      <rPr>
        <sz val="12"/>
        <color rgb="FFFF0000"/>
        <rFont val="楷体"/>
        <charset val="134"/>
      </rPr>
      <t xml:space="preserve">核对说明：
1.一个课程代码对应一门课程，一门课程原则上只能对应一种教材（分上下册或上中下册的算作一种），若教材分册具有不同的ISBN号，请分行列出，其余情况，请一门课程只保留一行数据，删除多余的行。
</t>
    </r>
    <r>
      <rPr>
        <sz val="12"/>
        <rFont val="仿宋"/>
        <charset val="134"/>
      </rPr>
      <t>（注：参考书、扩展读物无需作为教材填报。表中部分课程设置了黄色背景，表示学院、教学部先前报送的数据存在重复行，即同一课程代码在多行出现，需重点核对。）</t>
    </r>
    <r>
      <rPr>
        <sz val="12"/>
        <color rgb="FFFF0000"/>
        <rFont val="楷体"/>
        <charset val="134"/>
      </rPr>
      <t xml:space="preserve">
2.核对课程代码、课程名称。课程负责、课程组成员只是为方便查询课程，无需核对。表中列出的课程如不使用教材，可删除此行；表中未列出的课程如有选用教材，可在末行之后补充。
3.核对教材信息，对错误信息进行修改和补充，其中：
（1）教材名称中无需出现书名号，如教材更新过版本，需将第几版写在教材名称中，示例：西方经济学（第二版）；
（2）出版时间格式为：xxxx年xx月，示例：2018年9月；
（3）ISBN号格式为：xxx-x-xxx-xxxxx-x，示例：978-7-04-050113-1</t>
    </r>
    <r>
      <rPr>
        <sz val="12"/>
        <rFont val="仿宋"/>
        <charset val="134"/>
      </rPr>
      <t>（注：国内2007年之前出版的图书，ISBN号一般为10位，以7开头，2007年后出版的图书ISBN号一般为13位，以978或979开头）</t>
    </r>
    <r>
      <rPr>
        <sz val="12"/>
        <color rgb="FFFF0000"/>
        <rFont val="楷体"/>
        <charset val="134"/>
      </rPr>
      <t>；
（4）教材称号分为四种：国家级规划教材、省部级规划教材、马工程重点教材、其他称号，如选择“其他称号”，需在后一列注明称号名称；
（5）教材版本分为四种：境内出版、境外原版、境外影印、境外翻译。</t>
    </r>
  </si>
  <si>
    <t>类别</t>
  </si>
  <si>
    <t>开课单位</t>
  </si>
  <si>
    <t>课程代码</t>
  </si>
  <si>
    <t>课程名称</t>
  </si>
  <si>
    <t>课程负责人</t>
  </si>
  <si>
    <t>课程组成员
（拼盘课或平行班填写）</t>
  </si>
  <si>
    <t>开设专业</t>
  </si>
  <si>
    <t>教材名称</t>
  </si>
  <si>
    <t>主编姓名</t>
  </si>
  <si>
    <t>出版社</t>
  </si>
  <si>
    <t>出版时间</t>
  </si>
  <si>
    <t>ISBN</t>
  </si>
  <si>
    <t>教材称号
【国家级规划教材/省部级规划教材/马工程重点教材/其他称号（注明名称）/无】</t>
  </si>
  <si>
    <t>如选择【其他称号】
在本列注明称号名称</t>
  </si>
  <si>
    <t>教材版本
【境内出版/境外原版/境外影印/境外翻译】</t>
  </si>
  <si>
    <t>是否为本校教师编写教材</t>
  </si>
  <si>
    <t>其他需要说明的情况</t>
  </si>
  <si>
    <t>此行为示例无需删除</t>
  </si>
  <si>
    <t>教务部</t>
  </si>
  <si>
    <t>ABC0001</t>
  </si>
  <si>
    <t>示例课程名称</t>
  </si>
  <si>
    <t>专业1、专业2</t>
  </si>
  <si>
    <t>考古学概论(第二版）</t>
  </si>
  <si>
    <t>栾丰实、钱耀鹏、方辉</t>
  </si>
  <si>
    <t>高等教育出版社</t>
  </si>
  <si>
    <t>2018年9月</t>
  </si>
  <si>
    <t>978-7-04-050113-1</t>
  </si>
  <si>
    <t>马工程重点教材</t>
  </si>
  <si>
    <t>境内出版</t>
  </si>
  <si>
    <t>是</t>
  </si>
  <si>
    <t>2022-2023学年开设课程选用教材</t>
  </si>
  <si>
    <t>数学科学学院</t>
  </si>
  <si>
    <t>AMTD0008</t>
  </si>
  <si>
    <t>文科高等数学</t>
  </si>
  <si>
    <t>温媛</t>
  </si>
  <si>
    <t>温媛 王向军 肖鸣 于志玲 谷珊珊</t>
  </si>
  <si>
    <t>全校文科类相关专业</t>
  </si>
  <si>
    <t>文科数学基础第二版</t>
  </si>
  <si>
    <t>戴瑛</t>
  </si>
  <si>
    <t>2009年 11  月</t>
  </si>
  <si>
    <t>978-7-04-028077-7</t>
  </si>
  <si>
    <t>国家级规划教材</t>
  </si>
  <si>
    <t>境内教材</t>
  </si>
  <si>
    <t>AMTD0009</t>
  </si>
  <si>
    <t>线性代数</t>
  </si>
  <si>
    <t>李佟</t>
  </si>
  <si>
    <t>无</t>
  </si>
  <si>
    <t>线性代数（第六版）</t>
  </si>
  <si>
    <t>同济大学数学系</t>
  </si>
  <si>
    <t>978-7-04-039661-4</t>
  </si>
  <si>
    <t>否</t>
  </si>
  <si>
    <t>AMTD0030</t>
  </si>
  <si>
    <t>文科概率统计</t>
  </si>
  <si>
    <t>吴忠华</t>
  </si>
  <si>
    <t>吴忠华 高建召 王周宁馨</t>
  </si>
  <si>
    <t>AMTD0031</t>
  </si>
  <si>
    <t xml:space="preserve">高等数学（B类）I
</t>
  </si>
  <si>
    <t>徐锬</t>
  </si>
  <si>
    <t>徐锬 王星炜 赵雨菲 赵志勇 张阳 姜作廉 崔巍 王立云 孙慧 王通 徐言</t>
  </si>
  <si>
    <t>物化生经商管理材料环境药学</t>
  </si>
  <si>
    <t>高等数学（上册）第一版</t>
  </si>
  <si>
    <t>周迈</t>
  </si>
  <si>
    <t>南开大学出版社</t>
  </si>
  <si>
    <t>2017年 2 月</t>
  </si>
  <si>
    <t>978-7-310-05190-8</t>
  </si>
  <si>
    <t>AMTD0032</t>
  </si>
  <si>
    <t>高等数学（B类）II</t>
  </si>
  <si>
    <t>徐锬 王星炜 赵雨菲 赵志勇 张阳 姜作廉 马春华 王立云 孙慧 徐言 韩霞</t>
  </si>
  <si>
    <t>高等数学（下册）第一版</t>
  </si>
  <si>
    <t>978-7-310-05322-3</t>
  </si>
  <si>
    <t>AMTD0033</t>
  </si>
  <si>
    <t>高等数学(A类) I</t>
  </si>
  <si>
    <t>祝文壮</t>
  </si>
  <si>
    <t>祝文壮 赵红梅 刘会刚 薛楷杰 陈万义</t>
  </si>
  <si>
    <t>全校电子类计算机类金融医学</t>
  </si>
  <si>
    <t>高等数学 上册（第一版）</t>
  </si>
  <si>
    <t>刘光旭</t>
  </si>
  <si>
    <t>2008年 6 月</t>
  </si>
  <si>
    <r>
      <rPr>
        <sz val="10"/>
        <color theme="1"/>
        <rFont val="宋体"/>
        <charset val="134"/>
      </rPr>
      <t>9</t>
    </r>
    <r>
      <rPr>
        <sz val="10"/>
        <color indexed="8"/>
        <rFont val="宋体"/>
        <charset val="134"/>
      </rPr>
      <t>78-7-04-023871-6</t>
    </r>
  </si>
  <si>
    <t>AMTD0034</t>
  </si>
  <si>
    <t>高等数学(A类)II</t>
  </si>
  <si>
    <t>祝文壮 赵红梅 刘会刚 郑弃冰 乐航睿</t>
  </si>
  <si>
    <t>高等数学 下册（第一版）</t>
  </si>
  <si>
    <t>978-7-04-023872-3</t>
  </si>
  <si>
    <t>MATH0003</t>
  </si>
  <si>
    <t>拓扑学</t>
  </si>
  <si>
    <t>郑弃冰</t>
  </si>
  <si>
    <t>数学与应用数学</t>
  </si>
  <si>
    <t>拓扑学基础（第二版）</t>
  </si>
  <si>
    <t>林金坤</t>
  </si>
  <si>
    <t>科学出版社</t>
  </si>
  <si>
    <t>9787030183835</t>
  </si>
  <si>
    <t>MATH0006</t>
  </si>
  <si>
    <t>LATEX</t>
  </si>
  <si>
    <t>孙文昌</t>
  </si>
  <si>
    <t>数学</t>
  </si>
  <si>
    <t>LATEX入门</t>
  </si>
  <si>
    <t>刘海洋</t>
  </si>
  <si>
    <t>电子工业出版社</t>
  </si>
  <si>
    <t>9787121202087</t>
  </si>
  <si>
    <t>MATH0008</t>
  </si>
  <si>
    <t>李代数</t>
  </si>
  <si>
    <t>王秀玲</t>
  </si>
  <si>
    <t>Lie代数</t>
  </si>
  <si>
    <t>9787030631039</t>
  </si>
  <si>
    <t>MATH0010</t>
  </si>
  <si>
    <t>抽象代数</t>
  </si>
  <si>
    <t>数学院各专业</t>
  </si>
  <si>
    <t xml:space="preserve">邓少强，朱富海 </t>
  </si>
  <si>
    <t>9787030536341</t>
  </si>
  <si>
    <t>MATH0020</t>
  </si>
  <si>
    <t>复变函数</t>
  </si>
  <si>
    <t>张震球</t>
  </si>
  <si>
    <t>王险峰</t>
  </si>
  <si>
    <t>复变函数教程</t>
  </si>
  <si>
    <t>周性伟，张震球，王险峰</t>
  </si>
  <si>
    <t>978-7-030-71865-5</t>
  </si>
  <si>
    <t>中文教材</t>
  </si>
  <si>
    <t>马世旺</t>
  </si>
  <si>
    <t>复变函数（第四版）</t>
  </si>
  <si>
    <t>钟玉泉</t>
  </si>
  <si>
    <t>2013年</t>
  </si>
  <si>
    <t>9787040373646</t>
  </si>
  <si>
    <t>2023-2024学年新增教材</t>
  </si>
  <si>
    <t>MATH0021</t>
  </si>
  <si>
    <t>随机过程</t>
  </si>
  <si>
    <t>马春华</t>
  </si>
  <si>
    <t>江一鸣 刘国民 李波 李津竹 柏立华</t>
  </si>
  <si>
    <t>Probability theory and examples （第5版）</t>
  </si>
  <si>
    <t>Rick Durret</t>
  </si>
  <si>
    <t>Cambridge University Press</t>
  </si>
  <si>
    <t>9781108473682</t>
  </si>
  <si>
    <t>境外原版教材</t>
  </si>
  <si>
    <t>2024年春季学期新增教材</t>
  </si>
  <si>
    <t>MATH0030</t>
  </si>
  <si>
    <t>组合轮</t>
  </si>
  <si>
    <t>金应烈</t>
  </si>
  <si>
    <t>数学省身班，数学与应用数学，信息与计算科学</t>
  </si>
  <si>
    <t>组合数学</t>
  </si>
  <si>
    <t>金应烈，郭强辉，孙慧</t>
  </si>
  <si>
    <t>2024年1月（计划）</t>
  </si>
  <si>
    <t>MATH0036</t>
  </si>
  <si>
    <t>微分流形</t>
  </si>
  <si>
    <t>王文龙</t>
  </si>
  <si>
    <t>数学（伯苓班）  数学与应用数学</t>
  </si>
  <si>
    <t>流形与几何初步</t>
  </si>
  <si>
    <t>梅加强</t>
  </si>
  <si>
    <t>9787030360311</t>
  </si>
  <si>
    <t>MATH0037</t>
  </si>
  <si>
    <t>代数与编码</t>
  </si>
  <si>
    <t>陈鲁生</t>
  </si>
  <si>
    <t>信息与计算科学</t>
  </si>
  <si>
    <t>编码理论基础</t>
  </si>
  <si>
    <t>2005年</t>
  </si>
  <si>
    <t>7-04-016138-9</t>
  </si>
  <si>
    <t>MATH0049</t>
  </si>
  <si>
    <t>泛函分析</t>
  </si>
  <si>
    <t>刘锐</t>
  </si>
  <si>
    <t>安桂梅</t>
  </si>
  <si>
    <t>数学（伯苓班）</t>
  </si>
  <si>
    <t>泛函分析（第三版）</t>
  </si>
  <si>
    <t>刘炳初</t>
  </si>
  <si>
    <t>9787030438935</t>
  </si>
  <si>
    <t>MATH0051</t>
  </si>
  <si>
    <t>李磊</t>
  </si>
  <si>
    <t>MATH0055</t>
  </si>
  <si>
    <t>数论</t>
  </si>
  <si>
    <t>栗慧曦</t>
  </si>
  <si>
    <t>华罗庚文集 数论卷2</t>
  </si>
  <si>
    <t>华罗庚</t>
  </si>
  <si>
    <t>978-7-03-027229-4</t>
  </si>
  <si>
    <t>MATH0059</t>
  </si>
  <si>
    <t>近代密码学</t>
  </si>
  <si>
    <t>现代密码学（第二版）</t>
  </si>
  <si>
    <t>2008年</t>
  </si>
  <si>
    <t>978-7-03-022661-7</t>
  </si>
  <si>
    <t>MATH0062
MATH0083</t>
  </si>
  <si>
    <t>高等代数与解析几何2-2</t>
  </si>
  <si>
    <t>刘秀贵、马世光</t>
  </si>
  <si>
    <t>黄利兵等</t>
  </si>
  <si>
    <t>理科试验班
数学各专业</t>
  </si>
  <si>
    <t>高等代数（第五版）</t>
  </si>
  <si>
    <t>北大数学系前代数小组</t>
  </si>
  <si>
    <t>9787040507331</t>
  </si>
  <si>
    <t>MATH0065</t>
  </si>
  <si>
    <t>概率论</t>
  </si>
  <si>
    <t>郭军义</t>
  </si>
  <si>
    <t>概率论（第二版）</t>
  </si>
  <si>
    <t>杨振明</t>
  </si>
  <si>
    <t>9787030183859</t>
  </si>
  <si>
    <t>MATH0067
MATH0078</t>
  </si>
  <si>
    <r>
      <rPr>
        <sz val="10"/>
        <rFont val="宋体"/>
        <charset val="134"/>
      </rPr>
      <t>高等代数与解析几何2-2</t>
    </r>
  </si>
  <si>
    <t>MATH0070</t>
  </si>
  <si>
    <t>数理统计</t>
  </si>
  <si>
    <t>冯龙</t>
  </si>
  <si>
    <t>概率论与数理统计</t>
  </si>
  <si>
    <t>数理统计教程</t>
  </si>
  <si>
    <t>王兆军，邹长亮</t>
  </si>
  <si>
    <t>9787040390544</t>
  </si>
  <si>
    <t>MATH0079</t>
  </si>
  <si>
    <t>点集拓扑学</t>
  </si>
  <si>
    <t>丁龙云</t>
  </si>
  <si>
    <t>高速</t>
  </si>
  <si>
    <t>一般拓扑学基础</t>
  </si>
  <si>
    <t>张德学</t>
  </si>
  <si>
    <t>978-7-03-066315-3</t>
  </si>
  <si>
    <t>MATH0082</t>
  </si>
  <si>
    <t>数据挖掘</t>
  </si>
  <si>
    <t>陈盛泉</t>
  </si>
  <si>
    <t>信息与计算科学、数学与应用数学、数学（伯苓）</t>
  </si>
  <si>
    <t>数据挖掘导论</t>
  </si>
  <si>
    <t>Pang-Ning Tan/Michael Steinbach/Vipin Kumar</t>
  </si>
  <si>
    <t>人民邮电出版社</t>
  </si>
  <si>
    <t>978-7-11-5241009</t>
  </si>
  <si>
    <t>境外翻译教材</t>
  </si>
  <si>
    <t>MATH0087</t>
  </si>
  <si>
    <t>实变函数</t>
  </si>
  <si>
    <t>陈婷</t>
  </si>
  <si>
    <t>数学与应用数学、统计</t>
  </si>
  <si>
    <t>周性伟、孙文昌</t>
  </si>
  <si>
    <t>2014年</t>
  </si>
  <si>
    <t>978-7-03-040451-0</t>
  </si>
  <si>
    <t>MATH0089</t>
  </si>
  <si>
    <t>数值分析</t>
  </si>
  <si>
    <t>吴春林、赵志勇</t>
  </si>
  <si>
    <t>Elementary Numerical Analysis, an algorithmic approach[3 Sub ed.]</t>
  </si>
  <si>
    <t>S. D. Conte and Carl de Boor</t>
  </si>
  <si>
    <t>McGraw-Hill</t>
  </si>
  <si>
    <t>1980年</t>
  </si>
  <si>
    <t>MATH0092</t>
  </si>
  <si>
    <t>运筹学</t>
  </si>
  <si>
    <t>胡威</t>
  </si>
  <si>
    <t>运筹学基础及应用</t>
  </si>
  <si>
    <t>胡运权</t>
  </si>
  <si>
    <t>978-7-04-028989-3</t>
  </si>
  <si>
    <t>MATH0095</t>
  </si>
  <si>
    <t>数理方程</t>
  </si>
  <si>
    <t>魏雅薇</t>
  </si>
  <si>
    <t>孙玉华</t>
  </si>
  <si>
    <t>广义函数与数学物理方程（第二版）</t>
  </si>
  <si>
    <t>齐民友，吴方同</t>
  </si>
  <si>
    <t>7-04-007451-6</t>
  </si>
  <si>
    <t>MATH0104</t>
  </si>
  <si>
    <t>数值逼近</t>
  </si>
  <si>
    <t>叶培新</t>
  </si>
  <si>
    <t>应用数学</t>
  </si>
  <si>
    <t>数值逼近（第二版）</t>
  </si>
  <si>
    <t>王仁宏</t>
  </si>
  <si>
    <t>高教出版社</t>
  </si>
  <si>
    <t>9787 04034 8323</t>
  </si>
  <si>
    <t>MATH0109</t>
  </si>
  <si>
    <t>最优化方法</t>
  </si>
  <si>
    <t>杨庆之</t>
  </si>
  <si>
    <t>9787030434623</t>
  </si>
  <si>
    <t>MATH0121</t>
  </si>
  <si>
    <t>随机运筹学</t>
  </si>
  <si>
    <t>胡奇英</t>
  </si>
  <si>
    <t>清华大学出版社</t>
  </si>
  <si>
    <t>978-7-302-28449-9</t>
  </si>
  <si>
    <t>MATH0123</t>
  </si>
  <si>
    <t>黎曼曲面引论</t>
  </si>
  <si>
    <t>王嘉项</t>
  </si>
  <si>
    <t>数学省身班</t>
  </si>
  <si>
    <t>《黎曼曲面导引》</t>
  </si>
  <si>
    <t>北京大学出版社</t>
  </si>
  <si>
    <t>2013年10月</t>
  </si>
  <si>
    <t>978-7-301-20053-7</t>
  </si>
  <si>
    <t>MATH0124</t>
  </si>
  <si>
    <t>离散优化</t>
  </si>
  <si>
    <t>史永堂</t>
  </si>
  <si>
    <t>数学、统计</t>
  </si>
  <si>
    <t>组合优化（第一版）</t>
  </si>
  <si>
    <t>李学良，史永堂（译）</t>
  </si>
  <si>
    <t>978-7-040-31959-0</t>
  </si>
  <si>
    <t>外文翻译教材</t>
  </si>
  <si>
    <t>数学与应用数学，信息与计算科学</t>
  </si>
  <si>
    <t>离散优化简明教程</t>
  </si>
  <si>
    <t>史永堂，郭强辉，黄申为，雷辉，李佳傲</t>
  </si>
  <si>
    <t>2023年11月</t>
  </si>
  <si>
    <t>978-7-04-061279-0</t>
  </si>
  <si>
    <t>MATH0125</t>
  </si>
  <si>
    <t>傅里叶分析</t>
  </si>
  <si>
    <t>傅里叶分析（第一版</t>
  </si>
  <si>
    <t>伊莱亚斯.斯坦恩（著）
拉米.沙卡米（著）
燕敦验（译）</t>
  </si>
  <si>
    <t>机械工业出版社</t>
  </si>
  <si>
    <t>978-7-111-63484-3</t>
  </si>
  <si>
    <t>“十三五”国家重点出版物出版规划项目</t>
  </si>
  <si>
    <t>MATH0128</t>
  </si>
  <si>
    <t>C程序设计语言</t>
  </si>
  <si>
    <t>袁拓</t>
  </si>
  <si>
    <t>C程序设计语言（原书第2版）</t>
  </si>
  <si>
    <t>Dennis M.Ritchie</t>
  </si>
  <si>
    <t>978-7-777-61794-5</t>
  </si>
  <si>
    <r>
      <rPr>
        <sz val="10"/>
        <rFont val="宋体"/>
        <charset val="134"/>
      </rPr>
      <t>MATH0129</t>
    </r>
  </si>
  <si>
    <t>GPU程序设计</t>
  </si>
  <si>
    <t>Tloga Soyata</t>
  </si>
  <si>
    <t>978-7-111-63031-6</t>
  </si>
  <si>
    <r>
      <rPr>
        <sz val="10"/>
        <rFont val="宋体"/>
        <charset val="134"/>
      </rPr>
      <t>MATH0130
MATH0139</t>
    </r>
  </si>
  <si>
    <t>数学分析（I）</t>
  </si>
  <si>
    <t>李军</t>
  </si>
  <si>
    <t>段华贵等</t>
  </si>
  <si>
    <t>数学分析（上）</t>
  </si>
  <si>
    <t>刘春根、朱少红、李军、丁龙云</t>
  </si>
  <si>
    <t>9787040381221</t>
  </si>
  <si>
    <t>MATH0132</t>
  </si>
  <si>
    <t>抽象代数（I、II）</t>
  </si>
  <si>
    <t>邓少强</t>
  </si>
  <si>
    <t>徐彬斌</t>
  </si>
  <si>
    <t>MATH0133
MATH0140</t>
  </si>
  <si>
    <t>数学分析（II）</t>
  </si>
  <si>
    <t>段华贵、王俭、姚潇</t>
  </si>
  <si>
    <t>数学分析（中）</t>
  </si>
  <si>
    <t>9787040390551</t>
  </si>
  <si>
    <t>MATH0135
MATH0146</t>
  </si>
  <si>
    <t>数学分析（III）</t>
  </si>
  <si>
    <t>张端智、李佳傲</t>
  </si>
  <si>
    <t>姚潇等</t>
  </si>
  <si>
    <t>数学分析（下）</t>
  </si>
  <si>
    <t>9787040398649</t>
  </si>
  <si>
    <t>MATH0141</t>
  </si>
  <si>
    <t>机器学习导论</t>
  </si>
  <si>
    <t>张胜</t>
  </si>
  <si>
    <t>机器学习：原理、算法与应用</t>
  </si>
  <si>
    <t>雷明</t>
  </si>
  <si>
    <t>978-7-30253234-7</t>
  </si>
  <si>
    <r>
      <rPr>
        <sz val="10"/>
        <rFont val="宋体"/>
        <charset val="134"/>
      </rPr>
      <t>MATH0142</t>
    </r>
  </si>
  <si>
    <t>人工智能算法导论</t>
  </si>
  <si>
    <t>人工智能原理</t>
  </si>
  <si>
    <t>王文敏</t>
  </si>
  <si>
    <t>978-7-04-052188-7</t>
  </si>
  <si>
    <t>MATH0145</t>
  </si>
  <si>
    <t>高泳昕</t>
  </si>
  <si>
    <t>MATH0151</t>
  </si>
  <si>
    <t>孙文昌、高泳昕</t>
  </si>
  <si>
    <t>数学（伯苓）</t>
  </si>
  <si>
    <t>9787030404510</t>
  </si>
  <si>
    <t>MATH0155</t>
  </si>
  <si>
    <t>江一鸣</t>
  </si>
  <si>
    <t>MATH0162</t>
  </si>
  <si>
    <t>李群与代数群</t>
  </si>
  <si>
    <t>于世卓</t>
  </si>
  <si>
    <t>数学伯苓班等</t>
  </si>
  <si>
    <t>李群、李代数和表示论</t>
  </si>
  <si>
    <t>B.Hall</t>
  </si>
  <si>
    <t>世界图书出版社</t>
  </si>
  <si>
    <t>978-7-50-6282970</t>
  </si>
  <si>
    <t>境外影印教材</t>
  </si>
  <si>
    <t>李宁</t>
  </si>
  <si>
    <t>Linear algebraic groups</t>
  </si>
  <si>
    <t>T. A. Springer</t>
  </si>
  <si>
    <t>Birkhauser</t>
  </si>
  <si>
    <t>1998年</t>
  </si>
  <si>
    <t>978-0-8176-4839-8</t>
  </si>
  <si>
    <t>MATH0165</t>
  </si>
  <si>
    <t>黎曼几何与
几何分析选讲
黎曼几何与几何分析选讲</t>
  </si>
  <si>
    <t>大三、大四</t>
  </si>
  <si>
    <t>黎曼几何引论（上册）</t>
  </si>
  <si>
    <t>陈维桓、李兴校</t>
  </si>
  <si>
    <t>978-7-30-1053683</t>
  </si>
  <si>
    <t>MATH0168</t>
  </si>
  <si>
    <t>拓扑线性空间</t>
  </si>
  <si>
    <t>拓扑线性空间选讲</t>
  </si>
  <si>
    <t>定光桂</t>
  </si>
  <si>
    <t>广西教育出版社</t>
  </si>
  <si>
    <t>1987年9月</t>
  </si>
  <si>
    <t>7-5435-0133-3</t>
  </si>
  <si>
    <t>MATH0171</t>
  </si>
  <si>
    <t>几何学(全英文)</t>
  </si>
  <si>
    <t>Groups and Symmetry 群与对称</t>
  </si>
  <si>
    <t>M.A.Armstrong</t>
  </si>
  <si>
    <t>世界图书出版公司</t>
  </si>
  <si>
    <t>2021年7月</t>
  </si>
  <si>
    <t>978-7-5100-3309-4</t>
  </si>
  <si>
    <t>MATH0173</t>
  </si>
  <si>
    <t>现代图论</t>
  </si>
  <si>
    <t>王周宁馨，李佳傲</t>
  </si>
  <si>
    <t>数学与应用数学、信息与计算科学、伯苓班</t>
  </si>
  <si>
    <t>Graph Theory and Additive Combinatorics (第一版)</t>
  </si>
  <si>
    <t>Yufei Zhao</t>
  </si>
  <si>
    <t>2023年8月</t>
  </si>
  <si>
    <t>978-1-00931-095-6</t>
  </si>
  <si>
    <t>MATH0175</t>
  </si>
  <si>
    <t>图同态与其应用</t>
  </si>
  <si>
    <t>王周宁馨</t>
  </si>
  <si>
    <t>数学与应用数学、信息与计算科学、数学类</t>
  </si>
  <si>
    <t>Graphs and homomorphisms</t>
  </si>
  <si>
    <t>Pavol Hell, Jaroslav Nesetril</t>
  </si>
  <si>
    <t>Oxford University Press</t>
  </si>
  <si>
    <t>9780198528173</t>
  </si>
  <si>
    <t>MATH0177</t>
  </si>
  <si>
    <t>表示论基础（全英文）</t>
  </si>
  <si>
    <t>Representation Theory: A First Course</t>
  </si>
  <si>
    <t>William Fulton, Joe Harris</t>
  </si>
  <si>
    <t>Springer</t>
  </si>
  <si>
    <t>978-0-387-97495-8</t>
  </si>
  <si>
    <t>MATH0181</t>
  </si>
  <si>
    <t>分歧理论与水波方程</t>
  </si>
  <si>
    <t>周茂林</t>
  </si>
  <si>
    <t>Analytic Theory of Global Bifurcation</t>
  </si>
  <si>
    <t>Boris Buffoni</t>
  </si>
  <si>
    <t>Princeton University Press</t>
  </si>
  <si>
    <t>978-0-691-11298-5</t>
  </si>
  <si>
    <t>UPEC0319</t>
  </si>
  <si>
    <t>数学文化</t>
  </si>
  <si>
    <t>向兵</t>
  </si>
  <si>
    <t>全校各专业</t>
  </si>
  <si>
    <t>顾沛</t>
  </si>
  <si>
    <t>978-7-04-023890-7</t>
  </si>
  <si>
    <t>UPEC0890</t>
  </si>
  <si>
    <t>描述集合论</t>
  </si>
  <si>
    <t>Classical Descriptive Set Theory</t>
  </si>
  <si>
    <t>Kechris</t>
  </si>
  <si>
    <t>0-387-94374-9</t>
  </si>
  <si>
    <t>UPEC1250</t>
  </si>
  <si>
    <t>初等代数拓扑学（全英文）</t>
  </si>
  <si>
    <t>Basic Topology 基本拓扑学</t>
  </si>
  <si>
    <t>9787506283458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</si>
</sst>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4" x14ac:knownFonts="1">
    <font>
      <sz val="12"/>
      <name val="宋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26"/>
      <name val="仿宋"/>
      <charset val="134"/>
    </font>
    <font>
      <sz val="12"/>
      <color rgb="FFFF0000"/>
      <name val="楷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2"/>
      <name val="仿宋"/>
      <charset val="134"/>
    </font>
    <font>
      <sz val="10"/>
      <color indexed="8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7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7" fillId="2" borderId="2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vertical="center" wrapText="1"/>
      <protection locked="0"/>
    </xf>
    <xf numFmtId="49" fontId="5" fillId="0" borderId="0" xfId="0" applyNumberFormat="1" applyFont="1" applyFill="1" applyBorder="1" applyAlignment="1">
      <alignment horizontal="centerContinuous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Fill="1" applyBorder="1" applyAlignment="1" applyProtection="1">
      <alignment vertical="center" wrapText="1"/>
      <protection locked="0"/>
    </xf>
    <xf numFmtId="49" fontId="3" fillId="0" borderId="2" xfId="0" applyNumberFormat="1" applyFont="1" applyFill="1" applyBorder="1" applyAlignment="1" applyProtection="1">
      <alignment horizontal="left" vertical="center"/>
      <protection locked="0"/>
    </xf>
    <xf numFmtId="49" fontId="3" fillId="0" borderId="2" xfId="0" applyNumberFormat="1" applyFont="1" applyFill="1" applyBorder="1" applyAlignment="1" applyProtection="1">
      <alignment vertical="center"/>
      <protection locked="0"/>
    </xf>
    <xf numFmtId="49" fontId="7" fillId="0" borderId="2" xfId="0" applyNumberFormat="1" applyFont="1" applyFill="1" applyBorder="1" applyAlignment="1" applyProtection="1">
      <alignment vertical="center" wrapText="1"/>
      <protection locked="0"/>
    </xf>
    <xf numFmtId="57" fontId="3" fillId="0" borderId="2" xfId="0" applyNumberFormat="1" applyFont="1" applyFill="1" applyBorder="1" applyAlignment="1" applyProtection="1">
      <alignment vertical="center"/>
      <protection locked="0"/>
    </xf>
    <xf numFmtId="0" fontId="8" fillId="0" borderId="2" xfId="0" applyFont="1" applyFill="1" applyBorder="1" applyAlignment="1">
      <alignment vertical="center" wrapText="1"/>
    </xf>
    <xf numFmtId="49" fontId="3" fillId="0" borderId="2" xfId="0" quotePrefix="1" applyNumberFormat="1" applyFont="1" applyFill="1" applyBorder="1" applyAlignment="1" applyProtection="1">
      <alignment vertical="center"/>
      <protection locked="0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</cellXfs>
  <cellStyles count="17">
    <cellStyle name="Normal 2" xfId="16" xr:uid="{00000000-0005-0000-0000-000040000000}"/>
    <cellStyle name="常规" xfId="0" builtinId="0"/>
    <cellStyle name="常规 10" xfId="9" xr:uid="{00000000-0005-0000-0000-000039000000}"/>
    <cellStyle name="常规 11" xfId="8" xr:uid="{00000000-0005-0000-0000-000038000000}"/>
    <cellStyle name="常规 2" xfId="15" xr:uid="{00000000-0005-0000-0000-00003F000000}"/>
    <cellStyle name="常规 2 2" xfId="3" xr:uid="{00000000-0005-0000-0000-000033000000}"/>
    <cellStyle name="常规 2 3" xfId="6" xr:uid="{00000000-0005-0000-0000-000036000000}"/>
    <cellStyle name="常规 2 3 2 2" xfId="12" xr:uid="{00000000-0005-0000-0000-00003C000000}"/>
    <cellStyle name="常规 3" xfId="2" xr:uid="{00000000-0005-0000-0000-000032000000}"/>
    <cellStyle name="常规 4" xfId="1" xr:uid="{00000000-0005-0000-0000-000031000000}"/>
    <cellStyle name="常规 4 2 2 2" xfId="14" xr:uid="{00000000-0005-0000-0000-00003E000000}"/>
    <cellStyle name="常规 5" xfId="4" xr:uid="{00000000-0005-0000-0000-000034000000}"/>
    <cellStyle name="常规 5 2 2 2" xfId="11" xr:uid="{00000000-0005-0000-0000-00003B000000}"/>
    <cellStyle name="常规 6" xfId="5" xr:uid="{00000000-0005-0000-0000-000035000000}"/>
    <cellStyle name="常规 7" xfId="7" xr:uid="{00000000-0005-0000-0000-000037000000}"/>
    <cellStyle name="常规 8" xfId="10" xr:uid="{00000000-0005-0000-0000-00003A000000}"/>
    <cellStyle name="常规 9" xfId="13" xr:uid="{00000000-0005-0000-0000-00003D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15"/>
  <sheetViews>
    <sheetView tabSelected="1" workbookViewId="0"/>
  </sheetViews>
  <sheetFormatPr defaultColWidth="9" defaultRowHeight="14.25" x14ac:dyDescent="0.15"/>
  <cols>
    <col min="1" max="1" width="16.375" style="4" customWidth="1"/>
    <col min="2" max="2" width="16.125" style="4" customWidth="1"/>
    <col min="3" max="3" width="8.75" style="4" customWidth="1"/>
    <col min="4" max="4" width="14" style="4" customWidth="1"/>
    <col min="5" max="5" width="10.75" style="4" customWidth="1"/>
    <col min="6" max="6" width="15.625" style="4" customWidth="1"/>
    <col min="7" max="7" width="14.25" style="4" customWidth="1"/>
    <col min="8" max="8" width="16.375" style="4" customWidth="1"/>
    <col min="9" max="9" width="14.25" style="4" customWidth="1"/>
    <col min="10" max="10" width="13.375" style="4" customWidth="1"/>
    <col min="11" max="11" width="9.625" style="5" customWidth="1"/>
    <col min="12" max="12" width="17.625" style="6" customWidth="1"/>
    <col min="13" max="13" width="22.625" style="4" customWidth="1"/>
    <col min="14" max="14" width="16.875" style="4" customWidth="1"/>
    <col min="15" max="15" width="12.75" style="4" customWidth="1"/>
    <col min="16" max="16" width="8.75" style="4" customWidth="1"/>
    <col min="17" max="17" width="9.875" style="4" customWidth="1"/>
    <col min="18" max="16384" width="9" style="4"/>
  </cols>
  <sheetData>
    <row r="1" spans="1:17" ht="59.4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18"/>
      <c r="L1" s="18"/>
      <c r="M1" s="7"/>
      <c r="N1" s="7"/>
      <c r="O1" s="7"/>
      <c r="P1" s="7"/>
      <c r="Q1" s="7"/>
    </row>
    <row r="2" spans="1:17" ht="162" customHeight="1" x14ac:dyDescent="0.15">
      <c r="A2" s="31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s="1" customFormat="1" ht="48.6" customHeight="1" x14ac:dyDescent="0.15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8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19" t="s">
        <v>12</v>
      </c>
      <c r="L3" s="20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29" t="s">
        <v>18</v>
      </c>
    </row>
    <row r="4" spans="1:17" s="2" customFormat="1" ht="30" customHeight="1" x14ac:dyDescent="0.15">
      <c r="A4" s="10" t="s">
        <v>19</v>
      </c>
      <c r="B4" s="11" t="s">
        <v>20</v>
      </c>
      <c r="C4" s="11" t="s">
        <v>21</v>
      </c>
      <c r="D4" s="11" t="s">
        <v>22</v>
      </c>
      <c r="E4" s="11"/>
      <c r="F4" s="10"/>
      <c r="G4" s="11" t="s">
        <v>23</v>
      </c>
      <c r="H4" s="11" t="s">
        <v>24</v>
      </c>
      <c r="I4" s="11" t="s">
        <v>25</v>
      </c>
      <c r="J4" s="11" t="s">
        <v>26</v>
      </c>
      <c r="K4" s="21" t="s">
        <v>27</v>
      </c>
      <c r="L4" s="22" t="s">
        <v>28</v>
      </c>
      <c r="M4" s="10" t="s">
        <v>29</v>
      </c>
      <c r="N4" s="10"/>
      <c r="O4" s="10" t="s">
        <v>30</v>
      </c>
      <c r="P4" s="10" t="s">
        <v>31</v>
      </c>
      <c r="Q4" s="10"/>
    </row>
    <row r="5" spans="1:17" s="3" customFormat="1" ht="30" customHeight="1" x14ac:dyDescent="0.15">
      <c r="A5" s="12" t="s">
        <v>32</v>
      </c>
      <c r="B5" s="13" t="s">
        <v>33</v>
      </c>
      <c r="C5" s="13" t="s">
        <v>34</v>
      </c>
      <c r="D5" s="13" t="s">
        <v>35</v>
      </c>
      <c r="E5" s="13" t="s">
        <v>36</v>
      </c>
      <c r="F5" s="13" t="s">
        <v>37</v>
      </c>
      <c r="G5" s="13" t="s">
        <v>38</v>
      </c>
      <c r="H5" s="13" t="s">
        <v>39</v>
      </c>
      <c r="I5" s="13" t="s">
        <v>40</v>
      </c>
      <c r="J5" s="13" t="s">
        <v>26</v>
      </c>
      <c r="K5" s="23" t="s">
        <v>41</v>
      </c>
      <c r="L5" s="24" t="s">
        <v>42</v>
      </c>
      <c r="M5" s="13" t="s">
        <v>43</v>
      </c>
      <c r="N5" s="13"/>
      <c r="O5" s="14" t="s">
        <v>44</v>
      </c>
      <c r="P5" s="13" t="s">
        <v>31</v>
      </c>
      <c r="Q5" s="14"/>
    </row>
    <row r="6" spans="1:17" s="3" customFormat="1" ht="30" customHeight="1" x14ac:dyDescent="0.15">
      <c r="A6" s="12" t="s">
        <v>32</v>
      </c>
      <c r="B6" s="14" t="s">
        <v>33</v>
      </c>
      <c r="C6" s="14" t="s">
        <v>45</v>
      </c>
      <c r="D6" s="13" t="s">
        <v>46</v>
      </c>
      <c r="E6" s="14" t="s">
        <v>47</v>
      </c>
      <c r="F6" s="14" t="s">
        <v>48</v>
      </c>
      <c r="G6" s="14"/>
      <c r="H6" s="14" t="s">
        <v>49</v>
      </c>
      <c r="I6" s="14" t="s">
        <v>50</v>
      </c>
      <c r="J6" s="13" t="s">
        <v>26</v>
      </c>
      <c r="K6" s="25">
        <v>41791</v>
      </c>
      <c r="L6" s="26" t="s">
        <v>51</v>
      </c>
      <c r="M6" s="14" t="s">
        <v>43</v>
      </c>
      <c r="N6" s="14"/>
      <c r="O6" s="14" t="s">
        <v>44</v>
      </c>
      <c r="P6" s="14" t="s">
        <v>52</v>
      </c>
      <c r="Q6" s="14"/>
    </row>
    <row r="7" spans="1:17" s="3" customFormat="1" ht="30" customHeight="1" x14ac:dyDescent="0.15">
      <c r="A7" s="12" t="s">
        <v>32</v>
      </c>
      <c r="B7" s="13" t="s">
        <v>33</v>
      </c>
      <c r="C7" s="13" t="s">
        <v>53</v>
      </c>
      <c r="D7" s="13" t="s">
        <v>54</v>
      </c>
      <c r="E7" s="13" t="s">
        <v>55</v>
      </c>
      <c r="F7" s="13" t="s">
        <v>56</v>
      </c>
      <c r="G7" s="13" t="s">
        <v>38</v>
      </c>
      <c r="H7" s="13" t="s">
        <v>39</v>
      </c>
      <c r="I7" s="13" t="s">
        <v>40</v>
      </c>
      <c r="J7" s="13" t="s">
        <v>26</v>
      </c>
      <c r="K7" s="23" t="s">
        <v>41</v>
      </c>
      <c r="L7" s="24" t="s">
        <v>42</v>
      </c>
      <c r="M7" s="13" t="s">
        <v>43</v>
      </c>
      <c r="N7" s="13"/>
      <c r="O7" s="14" t="s">
        <v>44</v>
      </c>
      <c r="P7" s="13" t="s">
        <v>31</v>
      </c>
      <c r="Q7" s="14"/>
    </row>
    <row r="8" spans="1:17" s="3" customFormat="1" ht="30" customHeight="1" x14ac:dyDescent="0.15">
      <c r="A8" s="12" t="s">
        <v>32</v>
      </c>
      <c r="B8" s="13" t="s">
        <v>33</v>
      </c>
      <c r="C8" s="13" t="s">
        <v>57</v>
      </c>
      <c r="D8" s="13" t="s">
        <v>58</v>
      </c>
      <c r="E8" s="13" t="s">
        <v>59</v>
      </c>
      <c r="F8" s="13" t="s">
        <v>60</v>
      </c>
      <c r="G8" s="13" t="s">
        <v>61</v>
      </c>
      <c r="H8" s="13" t="s">
        <v>62</v>
      </c>
      <c r="I8" s="13" t="s">
        <v>63</v>
      </c>
      <c r="J8" s="13" t="s">
        <v>64</v>
      </c>
      <c r="K8" s="23" t="s">
        <v>65</v>
      </c>
      <c r="L8" s="24" t="s">
        <v>66</v>
      </c>
      <c r="M8" s="13" t="s">
        <v>48</v>
      </c>
      <c r="N8" s="13"/>
      <c r="O8" s="14" t="s">
        <v>44</v>
      </c>
      <c r="P8" s="13" t="s">
        <v>31</v>
      </c>
      <c r="Q8" s="14"/>
    </row>
    <row r="9" spans="1:17" s="3" customFormat="1" ht="30" customHeight="1" x14ac:dyDescent="0.15">
      <c r="A9" s="12" t="s">
        <v>32</v>
      </c>
      <c r="B9" s="13" t="s">
        <v>33</v>
      </c>
      <c r="C9" s="13" t="s">
        <v>67</v>
      </c>
      <c r="D9" s="13" t="s">
        <v>68</v>
      </c>
      <c r="E9" s="13" t="s">
        <v>59</v>
      </c>
      <c r="F9" s="13" t="s">
        <v>69</v>
      </c>
      <c r="G9" s="13" t="s">
        <v>61</v>
      </c>
      <c r="H9" s="13" t="s">
        <v>70</v>
      </c>
      <c r="I9" s="13" t="s">
        <v>63</v>
      </c>
      <c r="J9" s="13" t="s">
        <v>64</v>
      </c>
      <c r="K9" s="23" t="s">
        <v>65</v>
      </c>
      <c r="L9" s="24" t="s">
        <v>71</v>
      </c>
      <c r="M9" s="13" t="s">
        <v>48</v>
      </c>
      <c r="N9" s="13"/>
      <c r="O9" s="14" t="s">
        <v>44</v>
      </c>
      <c r="P9" s="13" t="s">
        <v>31</v>
      </c>
      <c r="Q9" s="14"/>
    </row>
    <row r="10" spans="1:17" s="3" customFormat="1" ht="30" customHeight="1" x14ac:dyDescent="0.15">
      <c r="A10" s="12" t="s">
        <v>32</v>
      </c>
      <c r="B10" s="13" t="s">
        <v>33</v>
      </c>
      <c r="C10" s="13" t="s">
        <v>72</v>
      </c>
      <c r="D10" s="13" t="s">
        <v>73</v>
      </c>
      <c r="E10" s="13" t="s">
        <v>74</v>
      </c>
      <c r="F10" s="13" t="s">
        <v>75</v>
      </c>
      <c r="G10" s="13" t="s">
        <v>76</v>
      </c>
      <c r="H10" s="13" t="s">
        <v>77</v>
      </c>
      <c r="I10" s="13" t="s">
        <v>78</v>
      </c>
      <c r="J10" s="13" t="s">
        <v>26</v>
      </c>
      <c r="K10" s="23" t="s">
        <v>79</v>
      </c>
      <c r="L10" s="27" t="s">
        <v>80</v>
      </c>
      <c r="M10" s="13" t="s">
        <v>48</v>
      </c>
      <c r="N10" s="13"/>
      <c r="O10" s="14" t="s">
        <v>44</v>
      </c>
      <c r="P10" s="13" t="s">
        <v>31</v>
      </c>
      <c r="Q10" s="14"/>
    </row>
    <row r="11" spans="1:17" s="3" customFormat="1" ht="30" customHeight="1" x14ac:dyDescent="0.15">
      <c r="A11" s="12" t="s">
        <v>32</v>
      </c>
      <c r="B11" s="13" t="s">
        <v>33</v>
      </c>
      <c r="C11" s="13" t="s">
        <v>81</v>
      </c>
      <c r="D11" s="13" t="s">
        <v>82</v>
      </c>
      <c r="E11" s="13" t="s">
        <v>74</v>
      </c>
      <c r="F11" s="13" t="s">
        <v>83</v>
      </c>
      <c r="G11" s="13" t="s">
        <v>76</v>
      </c>
      <c r="H11" s="13" t="s">
        <v>84</v>
      </c>
      <c r="I11" s="13" t="s">
        <v>78</v>
      </c>
      <c r="J11" s="13" t="s">
        <v>26</v>
      </c>
      <c r="K11" s="23" t="s">
        <v>79</v>
      </c>
      <c r="L11" s="27" t="s">
        <v>85</v>
      </c>
      <c r="M11" s="13" t="s">
        <v>48</v>
      </c>
      <c r="N11" s="13"/>
      <c r="O11" s="14" t="s">
        <v>44</v>
      </c>
      <c r="P11" s="13" t="s">
        <v>31</v>
      </c>
      <c r="Q11" s="14"/>
    </row>
    <row r="12" spans="1:17" s="3" customFormat="1" ht="30" customHeight="1" x14ac:dyDescent="0.15">
      <c r="A12" s="12" t="s">
        <v>32</v>
      </c>
      <c r="B12" s="14" t="s">
        <v>33</v>
      </c>
      <c r="C12" s="14" t="s">
        <v>86</v>
      </c>
      <c r="D12" s="14" t="s">
        <v>87</v>
      </c>
      <c r="E12" s="14" t="s">
        <v>88</v>
      </c>
      <c r="F12" s="14"/>
      <c r="G12" s="14" t="s">
        <v>89</v>
      </c>
      <c r="H12" s="14" t="s">
        <v>90</v>
      </c>
      <c r="I12" s="14" t="s">
        <v>91</v>
      </c>
      <c r="J12" s="13" t="s">
        <v>92</v>
      </c>
      <c r="K12" s="25">
        <v>2007</v>
      </c>
      <c r="L12" s="27" t="s">
        <v>93</v>
      </c>
      <c r="M12" s="14" t="s">
        <v>43</v>
      </c>
      <c r="N12" s="14"/>
      <c r="O12" s="14" t="s">
        <v>44</v>
      </c>
      <c r="P12" s="14" t="s">
        <v>31</v>
      </c>
      <c r="Q12" s="14"/>
    </row>
    <row r="13" spans="1:17" s="3" customFormat="1" ht="30" customHeight="1" x14ac:dyDescent="0.15">
      <c r="A13" s="12" t="s">
        <v>32</v>
      </c>
      <c r="B13" s="14" t="s">
        <v>33</v>
      </c>
      <c r="C13" s="14" t="s">
        <v>94</v>
      </c>
      <c r="D13" s="14" t="s">
        <v>95</v>
      </c>
      <c r="E13" s="14" t="s">
        <v>96</v>
      </c>
      <c r="F13" s="14"/>
      <c r="G13" s="14" t="s">
        <v>97</v>
      </c>
      <c r="H13" s="14" t="s">
        <v>98</v>
      </c>
      <c r="I13" s="14" t="s">
        <v>99</v>
      </c>
      <c r="J13" s="14" t="s">
        <v>100</v>
      </c>
      <c r="K13" s="25">
        <v>2013</v>
      </c>
      <c r="L13" s="26" t="s">
        <v>101</v>
      </c>
      <c r="M13" s="14" t="s">
        <v>48</v>
      </c>
      <c r="N13" s="14"/>
      <c r="O13" s="14" t="s">
        <v>44</v>
      </c>
      <c r="P13" s="14" t="s">
        <v>52</v>
      </c>
      <c r="Q13" s="14"/>
    </row>
    <row r="14" spans="1:17" s="3" customFormat="1" ht="30" customHeight="1" x14ac:dyDescent="0.15">
      <c r="A14" s="12" t="s">
        <v>32</v>
      </c>
      <c r="B14" s="14" t="s">
        <v>33</v>
      </c>
      <c r="C14" s="14" t="s">
        <v>102</v>
      </c>
      <c r="D14" s="14" t="s">
        <v>103</v>
      </c>
      <c r="E14" s="14" t="s">
        <v>104</v>
      </c>
      <c r="F14" s="14"/>
      <c r="G14" s="14" t="s">
        <v>89</v>
      </c>
      <c r="H14" s="14" t="s">
        <v>105</v>
      </c>
      <c r="I14" s="14" t="s">
        <v>104</v>
      </c>
      <c r="J14" s="13" t="s">
        <v>92</v>
      </c>
      <c r="K14" s="25">
        <v>43770</v>
      </c>
      <c r="L14" s="26" t="s">
        <v>106</v>
      </c>
      <c r="M14" s="14" t="s">
        <v>48</v>
      </c>
      <c r="N14" s="14"/>
      <c r="O14" s="14" t="s">
        <v>44</v>
      </c>
      <c r="P14" s="14" t="s">
        <v>31</v>
      </c>
      <c r="Q14" s="14"/>
    </row>
    <row r="15" spans="1:17" s="3" customFormat="1" ht="30" customHeight="1" x14ac:dyDescent="0.15">
      <c r="A15" s="12" t="s">
        <v>32</v>
      </c>
      <c r="B15" s="14" t="s">
        <v>33</v>
      </c>
      <c r="C15" s="13" t="s">
        <v>107</v>
      </c>
      <c r="D15" s="13" t="s">
        <v>108</v>
      </c>
      <c r="E15" s="14" t="s">
        <v>104</v>
      </c>
      <c r="F15" s="14"/>
      <c r="G15" s="14" t="s">
        <v>109</v>
      </c>
      <c r="H15" s="13" t="s">
        <v>108</v>
      </c>
      <c r="I15" s="13" t="s">
        <v>110</v>
      </c>
      <c r="J15" s="13" t="s">
        <v>92</v>
      </c>
      <c r="K15" s="25">
        <v>42887</v>
      </c>
      <c r="L15" s="26" t="s">
        <v>111</v>
      </c>
      <c r="M15" s="14" t="s">
        <v>48</v>
      </c>
      <c r="N15" s="14"/>
      <c r="O15" s="14" t="s">
        <v>44</v>
      </c>
      <c r="P15" s="14" t="s">
        <v>31</v>
      </c>
      <c r="Q15" s="14"/>
    </row>
    <row r="16" spans="1:17" s="3" customFormat="1" ht="30" customHeight="1" x14ac:dyDescent="0.15">
      <c r="A16" s="15" t="s">
        <v>32</v>
      </c>
      <c r="B16" s="16" t="s">
        <v>33</v>
      </c>
      <c r="C16" s="16" t="s">
        <v>112</v>
      </c>
      <c r="D16" s="16" t="s">
        <v>113</v>
      </c>
      <c r="E16" s="16" t="s">
        <v>114</v>
      </c>
      <c r="F16" s="16" t="s">
        <v>115</v>
      </c>
      <c r="G16" s="16" t="s">
        <v>109</v>
      </c>
      <c r="H16" s="14" t="s">
        <v>116</v>
      </c>
      <c r="I16" s="14" t="s">
        <v>117</v>
      </c>
      <c r="J16" s="14" t="s">
        <v>92</v>
      </c>
      <c r="K16" s="25">
        <v>44621</v>
      </c>
      <c r="L16" s="26" t="s">
        <v>118</v>
      </c>
      <c r="M16" s="14" t="s">
        <v>48</v>
      </c>
      <c r="N16" s="14"/>
      <c r="O16" s="14" t="s">
        <v>119</v>
      </c>
      <c r="P16" s="14" t="s">
        <v>31</v>
      </c>
      <c r="Q16" s="14"/>
    </row>
    <row r="17" spans="1:17" s="3" customFormat="1" ht="30" customHeight="1" x14ac:dyDescent="0.15">
      <c r="A17" s="15" t="s">
        <v>32</v>
      </c>
      <c r="B17" s="16" t="s">
        <v>33</v>
      </c>
      <c r="C17" s="16" t="s">
        <v>112</v>
      </c>
      <c r="D17" s="16" t="s">
        <v>113</v>
      </c>
      <c r="E17" s="16" t="s">
        <v>120</v>
      </c>
      <c r="F17" s="16"/>
      <c r="G17" s="16"/>
      <c r="H17" s="14" t="s">
        <v>121</v>
      </c>
      <c r="I17" s="14" t="s">
        <v>122</v>
      </c>
      <c r="J17" s="14" t="s">
        <v>26</v>
      </c>
      <c r="K17" s="25" t="s">
        <v>123</v>
      </c>
      <c r="L17" s="26" t="s">
        <v>124</v>
      </c>
      <c r="M17" s="14" t="s">
        <v>48</v>
      </c>
      <c r="N17" s="14"/>
      <c r="O17" s="14" t="s">
        <v>44</v>
      </c>
      <c r="P17" s="14" t="s">
        <v>52</v>
      </c>
      <c r="Q17" s="14"/>
    </row>
    <row r="18" spans="1:17" s="3" customFormat="1" ht="30" customHeight="1" x14ac:dyDescent="0.15">
      <c r="A18" s="12" t="s">
        <v>125</v>
      </c>
      <c r="B18" s="14" t="s">
        <v>33</v>
      </c>
      <c r="C18" s="14" t="s">
        <v>126</v>
      </c>
      <c r="D18" s="14" t="s">
        <v>127</v>
      </c>
      <c r="E18" s="14" t="s">
        <v>128</v>
      </c>
      <c r="F18" s="14" t="s">
        <v>129</v>
      </c>
      <c r="G18" s="14" t="s">
        <v>97</v>
      </c>
      <c r="H18" s="14" t="s">
        <v>130</v>
      </c>
      <c r="I18" s="14" t="s">
        <v>131</v>
      </c>
      <c r="J18" s="14" t="s">
        <v>132</v>
      </c>
      <c r="K18" s="25">
        <v>43617</v>
      </c>
      <c r="L18" s="26" t="s">
        <v>133</v>
      </c>
      <c r="M18" s="14" t="s">
        <v>48</v>
      </c>
      <c r="N18" s="14"/>
      <c r="O18" s="14" t="s">
        <v>134</v>
      </c>
      <c r="P18" s="14" t="s">
        <v>52</v>
      </c>
      <c r="Q18" s="14"/>
    </row>
    <row r="19" spans="1:17" s="3" customFormat="1" ht="30" customHeight="1" x14ac:dyDescent="0.15">
      <c r="A19" s="13" t="s">
        <v>135</v>
      </c>
      <c r="B19" s="14" t="s">
        <v>33</v>
      </c>
      <c r="C19" s="14" t="s">
        <v>136</v>
      </c>
      <c r="D19" s="14" t="s">
        <v>137</v>
      </c>
      <c r="E19" s="14" t="s">
        <v>138</v>
      </c>
      <c r="F19" s="14"/>
      <c r="G19" s="14" t="s">
        <v>139</v>
      </c>
      <c r="H19" s="14" t="s">
        <v>140</v>
      </c>
      <c r="I19" s="14" t="s">
        <v>141</v>
      </c>
      <c r="J19" s="14" t="s">
        <v>26</v>
      </c>
      <c r="K19" s="25" t="s">
        <v>142</v>
      </c>
      <c r="L19" s="26"/>
      <c r="M19" s="14" t="s">
        <v>48</v>
      </c>
      <c r="N19" s="14"/>
      <c r="O19" s="14" t="s">
        <v>44</v>
      </c>
      <c r="P19" s="14" t="s">
        <v>31</v>
      </c>
      <c r="Q19" s="14"/>
    </row>
    <row r="20" spans="1:17" s="3" customFormat="1" ht="30" customHeight="1" x14ac:dyDescent="0.15">
      <c r="A20" s="12" t="s">
        <v>32</v>
      </c>
      <c r="B20" s="14" t="s">
        <v>33</v>
      </c>
      <c r="C20" s="14" t="s">
        <v>143</v>
      </c>
      <c r="D20" s="14" t="s">
        <v>144</v>
      </c>
      <c r="E20" s="14" t="s">
        <v>145</v>
      </c>
      <c r="F20" s="14"/>
      <c r="G20" s="14" t="s">
        <v>146</v>
      </c>
      <c r="H20" s="14" t="s">
        <v>147</v>
      </c>
      <c r="I20" s="14" t="s">
        <v>148</v>
      </c>
      <c r="J20" s="14" t="s">
        <v>92</v>
      </c>
      <c r="K20" s="25">
        <v>2013</v>
      </c>
      <c r="L20" s="26" t="s">
        <v>149</v>
      </c>
      <c r="M20" s="14" t="s">
        <v>48</v>
      </c>
      <c r="N20" s="14"/>
      <c r="O20" s="14" t="s">
        <v>44</v>
      </c>
      <c r="P20" s="14" t="s">
        <v>52</v>
      </c>
      <c r="Q20" s="14"/>
    </row>
    <row r="21" spans="1:17" s="3" customFormat="1" ht="30" customHeight="1" x14ac:dyDescent="0.15">
      <c r="A21" s="12" t="s">
        <v>32</v>
      </c>
      <c r="B21" s="14" t="s">
        <v>33</v>
      </c>
      <c r="C21" s="14" t="s">
        <v>150</v>
      </c>
      <c r="D21" s="14" t="s">
        <v>151</v>
      </c>
      <c r="E21" s="14" t="s">
        <v>152</v>
      </c>
      <c r="F21" s="14"/>
      <c r="G21" s="14" t="s">
        <v>153</v>
      </c>
      <c r="H21" s="14" t="s">
        <v>154</v>
      </c>
      <c r="I21" s="14" t="s">
        <v>152</v>
      </c>
      <c r="J21" s="14" t="s">
        <v>26</v>
      </c>
      <c r="K21" s="25" t="s">
        <v>155</v>
      </c>
      <c r="L21" s="26" t="s">
        <v>156</v>
      </c>
      <c r="M21" s="14" t="s">
        <v>48</v>
      </c>
      <c r="N21" s="14"/>
      <c r="O21" s="14" t="s">
        <v>44</v>
      </c>
      <c r="P21" s="14" t="s">
        <v>31</v>
      </c>
      <c r="Q21" s="14"/>
    </row>
    <row r="22" spans="1:17" s="3" customFormat="1" ht="30" customHeight="1" x14ac:dyDescent="0.15">
      <c r="A22" s="12" t="s">
        <v>32</v>
      </c>
      <c r="B22" s="14" t="s">
        <v>33</v>
      </c>
      <c r="C22" s="13" t="s">
        <v>157</v>
      </c>
      <c r="D22" s="13" t="s">
        <v>158</v>
      </c>
      <c r="E22" s="14" t="s">
        <v>159</v>
      </c>
      <c r="F22" s="14" t="s">
        <v>160</v>
      </c>
      <c r="G22" s="13" t="s">
        <v>161</v>
      </c>
      <c r="H22" s="13" t="s">
        <v>162</v>
      </c>
      <c r="I22" s="13" t="s">
        <v>163</v>
      </c>
      <c r="J22" s="13" t="s">
        <v>92</v>
      </c>
      <c r="K22" s="25">
        <v>42095</v>
      </c>
      <c r="L22" s="26" t="s">
        <v>164</v>
      </c>
      <c r="M22" s="14" t="s">
        <v>43</v>
      </c>
      <c r="N22" s="14"/>
      <c r="O22" s="14" t="s">
        <v>44</v>
      </c>
      <c r="P22" s="14" t="s">
        <v>31</v>
      </c>
      <c r="Q22" s="14"/>
    </row>
    <row r="23" spans="1:17" s="3" customFormat="1" ht="30" customHeight="1" x14ac:dyDescent="0.15">
      <c r="A23" s="12" t="s">
        <v>32</v>
      </c>
      <c r="B23" s="14" t="s">
        <v>33</v>
      </c>
      <c r="C23" s="13" t="s">
        <v>165</v>
      </c>
      <c r="D23" s="13" t="s">
        <v>158</v>
      </c>
      <c r="E23" s="14" t="s">
        <v>166</v>
      </c>
      <c r="F23" s="14"/>
      <c r="G23" s="13" t="s">
        <v>109</v>
      </c>
      <c r="H23" s="13" t="s">
        <v>162</v>
      </c>
      <c r="I23" s="13" t="s">
        <v>163</v>
      </c>
      <c r="J23" s="13" t="s">
        <v>92</v>
      </c>
      <c r="K23" s="25">
        <v>42096</v>
      </c>
      <c r="L23" s="26" t="s">
        <v>164</v>
      </c>
      <c r="M23" s="14" t="s">
        <v>43</v>
      </c>
      <c r="N23" s="14"/>
      <c r="O23" s="14" t="s">
        <v>44</v>
      </c>
      <c r="P23" s="14" t="s">
        <v>31</v>
      </c>
      <c r="Q23" s="14"/>
    </row>
    <row r="24" spans="1:17" s="3" customFormat="1" ht="30" customHeight="1" x14ac:dyDescent="0.15">
      <c r="A24" s="12" t="s">
        <v>32</v>
      </c>
      <c r="B24" s="14" t="s">
        <v>33</v>
      </c>
      <c r="C24" s="14" t="s">
        <v>167</v>
      </c>
      <c r="D24" s="14" t="s">
        <v>168</v>
      </c>
      <c r="E24" s="14" t="s">
        <v>169</v>
      </c>
      <c r="F24" s="14"/>
      <c r="G24" s="14" t="s">
        <v>97</v>
      </c>
      <c r="H24" s="14" t="s">
        <v>170</v>
      </c>
      <c r="I24" s="14" t="s">
        <v>171</v>
      </c>
      <c r="J24" s="14" t="s">
        <v>92</v>
      </c>
      <c r="K24" s="25">
        <v>40299</v>
      </c>
      <c r="L24" s="26" t="s">
        <v>172</v>
      </c>
      <c r="M24" s="14" t="s">
        <v>48</v>
      </c>
      <c r="N24" s="14"/>
      <c r="O24" s="14" t="s">
        <v>44</v>
      </c>
      <c r="P24" s="14" t="s">
        <v>52</v>
      </c>
      <c r="Q24" s="14"/>
    </row>
    <row r="25" spans="1:17" s="3" customFormat="1" ht="30" customHeight="1" x14ac:dyDescent="0.15">
      <c r="A25" s="12" t="s">
        <v>32</v>
      </c>
      <c r="B25" s="14" t="s">
        <v>33</v>
      </c>
      <c r="C25" s="14" t="s">
        <v>173</v>
      </c>
      <c r="D25" s="14" t="s">
        <v>174</v>
      </c>
      <c r="E25" s="14" t="s">
        <v>152</v>
      </c>
      <c r="F25" s="14"/>
      <c r="G25" s="14" t="s">
        <v>153</v>
      </c>
      <c r="H25" s="14" t="s">
        <v>175</v>
      </c>
      <c r="I25" s="14" t="s">
        <v>152</v>
      </c>
      <c r="J25" s="14" t="s">
        <v>92</v>
      </c>
      <c r="K25" s="25" t="s">
        <v>176</v>
      </c>
      <c r="L25" s="26" t="s">
        <v>177</v>
      </c>
      <c r="M25" s="14" t="s">
        <v>43</v>
      </c>
      <c r="N25" s="14"/>
      <c r="O25" s="14" t="s">
        <v>44</v>
      </c>
      <c r="P25" s="14" t="s">
        <v>31</v>
      </c>
      <c r="Q25" s="14"/>
    </row>
    <row r="26" spans="1:17" s="3" customFormat="1" ht="30" customHeight="1" x14ac:dyDescent="0.15">
      <c r="A26" s="12" t="s">
        <v>32</v>
      </c>
      <c r="B26" s="14" t="s">
        <v>33</v>
      </c>
      <c r="C26" s="13" t="s">
        <v>178</v>
      </c>
      <c r="D26" s="13" t="s">
        <v>179</v>
      </c>
      <c r="E26" s="14" t="s">
        <v>180</v>
      </c>
      <c r="F26" s="14" t="s">
        <v>181</v>
      </c>
      <c r="G26" s="13" t="s">
        <v>182</v>
      </c>
      <c r="H26" s="13" t="s">
        <v>183</v>
      </c>
      <c r="I26" s="13" t="s">
        <v>184</v>
      </c>
      <c r="J26" s="13" t="s">
        <v>26</v>
      </c>
      <c r="K26" s="25">
        <v>43586</v>
      </c>
      <c r="L26" s="26" t="s">
        <v>185</v>
      </c>
      <c r="M26" s="14" t="s">
        <v>48</v>
      </c>
      <c r="N26" s="14"/>
      <c r="O26" s="14" t="s">
        <v>44</v>
      </c>
      <c r="P26" s="14" t="s">
        <v>31</v>
      </c>
      <c r="Q26" s="14"/>
    </row>
    <row r="27" spans="1:17" s="3" customFormat="1" ht="30" customHeight="1" x14ac:dyDescent="0.15">
      <c r="A27" s="12" t="s">
        <v>32</v>
      </c>
      <c r="B27" s="14" t="s">
        <v>33</v>
      </c>
      <c r="C27" s="13" t="s">
        <v>186</v>
      </c>
      <c r="D27" s="13" t="s">
        <v>187</v>
      </c>
      <c r="E27" s="14" t="s">
        <v>188</v>
      </c>
      <c r="F27" s="14"/>
      <c r="G27" s="13" t="s">
        <v>161</v>
      </c>
      <c r="H27" s="12" t="s">
        <v>189</v>
      </c>
      <c r="I27" s="12" t="s">
        <v>190</v>
      </c>
      <c r="J27" s="12" t="s">
        <v>92</v>
      </c>
      <c r="K27" s="25">
        <v>39508</v>
      </c>
      <c r="L27" s="26" t="s">
        <v>191</v>
      </c>
      <c r="M27" s="14" t="s">
        <v>43</v>
      </c>
      <c r="N27" s="14"/>
      <c r="O27" s="14" t="s">
        <v>44</v>
      </c>
      <c r="P27" s="14" t="s">
        <v>31</v>
      </c>
      <c r="Q27" s="14"/>
    </row>
    <row r="28" spans="1:17" s="3" customFormat="1" ht="30" customHeight="1" x14ac:dyDescent="0.15">
      <c r="A28" s="12" t="s">
        <v>32</v>
      </c>
      <c r="B28" s="14" t="s">
        <v>33</v>
      </c>
      <c r="C28" s="13" t="s">
        <v>192</v>
      </c>
      <c r="D28" s="13" t="s">
        <v>193</v>
      </c>
      <c r="E28" s="14" t="s">
        <v>180</v>
      </c>
      <c r="F28" s="14" t="s">
        <v>181</v>
      </c>
      <c r="G28" s="13" t="s">
        <v>182</v>
      </c>
      <c r="H28" s="13" t="s">
        <v>183</v>
      </c>
      <c r="I28" s="13" t="s">
        <v>184</v>
      </c>
      <c r="J28" s="13" t="s">
        <v>26</v>
      </c>
      <c r="K28" s="25">
        <v>43587</v>
      </c>
      <c r="L28" s="26" t="s">
        <v>185</v>
      </c>
      <c r="M28" s="14" t="s">
        <v>48</v>
      </c>
      <c r="N28" s="14"/>
      <c r="O28" s="14" t="s">
        <v>44</v>
      </c>
      <c r="P28" s="14" t="s">
        <v>31</v>
      </c>
      <c r="Q28" s="14"/>
    </row>
    <row r="29" spans="1:17" s="3" customFormat="1" ht="30" customHeight="1" x14ac:dyDescent="0.15">
      <c r="A29" s="12" t="s">
        <v>32</v>
      </c>
      <c r="B29" s="14" t="s">
        <v>33</v>
      </c>
      <c r="C29" s="13" t="s">
        <v>194</v>
      </c>
      <c r="D29" s="14" t="s">
        <v>195</v>
      </c>
      <c r="E29" s="14" t="s">
        <v>196</v>
      </c>
      <c r="F29" s="14"/>
      <c r="G29" s="14" t="s">
        <v>197</v>
      </c>
      <c r="H29" s="14" t="s">
        <v>198</v>
      </c>
      <c r="I29" s="14" t="s">
        <v>199</v>
      </c>
      <c r="J29" s="14" t="s">
        <v>26</v>
      </c>
      <c r="K29" s="25">
        <v>41671</v>
      </c>
      <c r="L29" s="30" t="s">
        <v>200</v>
      </c>
      <c r="M29" s="14" t="s">
        <v>48</v>
      </c>
      <c r="N29" s="14"/>
      <c r="O29" s="14" t="s">
        <v>44</v>
      </c>
      <c r="P29" s="14" t="s">
        <v>31</v>
      </c>
      <c r="Q29" s="14"/>
    </row>
    <row r="30" spans="1:17" s="3" customFormat="1" ht="30" customHeight="1" x14ac:dyDescent="0.15">
      <c r="A30" s="12" t="s">
        <v>32</v>
      </c>
      <c r="B30" s="14" t="s">
        <v>33</v>
      </c>
      <c r="C30" s="14" t="s">
        <v>201</v>
      </c>
      <c r="D30" s="14" t="s">
        <v>202</v>
      </c>
      <c r="E30" s="14" t="s">
        <v>203</v>
      </c>
      <c r="F30" s="14" t="s">
        <v>204</v>
      </c>
      <c r="G30" s="14" t="s">
        <v>89</v>
      </c>
      <c r="H30" s="14" t="s">
        <v>205</v>
      </c>
      <c r="I30" s="14" t="s">
        <v>206</v>
      </c>
      <c r="J30" s="14" t="s">
        <v>92</v>
      </c>
      <c r="K30" s="25">
        <v>2021</v>
      </c>
      <c r="L30" s="26" t="s">
        <v>207</v>
      </c>
      <c r="M30" s="14" t="s">
        <v>48</v>
      </c>
      <c r="N30" s="14"/>
      <c r="O30" s="14" t="s">
        <v>44</v>
      </c>
      <c r="P30" s="14" t="s">
        <v>52</v>
      </c>
      <c r="Q30" s="14"/>
    </row>
    <row r="31" spans="1:17" s="3" customFormat="1" ht="30" customHeight="1" x14ac:dyDescent="0.15">
      <c r="A31" s="12" t="s">
        <v>32</v>
      </c>
      <c r="B31" s="14" t="s">
        <v>33</v>
      </c>
      <c r="C31" s="14" t="s">
        <v>208</v>
      </c>
      <c r="D31" s="14" t="s">
        <v>209</v>
      </c>
      <c r="E31" s="14" t="s">
        <v>210</v>
      </c>
      <c r="F31" s="14"/>
      <c r="G31" s="14" t="s">
        <v>211</v>
      </c>
      <c r="H31" s="14" t="s">
        <v>212</v>
      </c>
      <c r="I31" s="14" t="s">
        <v>213</v>
      </c>
      <c r="J31" s="28" t="s">
        <v>214</v>
      </c>
      <c r="K31" s="25">
        <v>44166</v>
      </c>
      <c r="L31" s="26" t="s">
        <v>215</v>
      </c>
      <c r="M31" s="14" t="s">
        <v>48</v>
      </c>
      <c r="N31" s="14"/>
      <c r="O31" s="14" t="s">
        <v>216</v>
      </c>
      <c r="P31" s="14" t="s">
        <v>52</v>
      </c>
      <c r="Q31" s="14"/>
    </row>
    <row r="32" spans="1:17" s="3" customFormat="1" ht="30" customHeight="1" x14ac:dyDescent="0.15">
      <c r="A32" s="12" t="s">
        <v>32</v>
      </c>
      <c r="B32" s="14" t="s">
        <v>33</v>
      </c>
      <c r="C32" s="14" t="s">
        <v>217</v>
      </c>
      <c r="D32" s="14" t="s">
        <v>218</v>
      </c>
      <c r="E32" s="14" t="s">
        <v>166</v>
      </c>
      <c r="F32" s="14" t="s">
        <v>219</v>
      </c>
      <c r="G32" s="14" t="s">
        <v>220</v>
      </c>
      <c r="H32" s="14" t="s">
        <v>218</v>
      </c>
      <c r="I32" s="14" t="s">
        <v>221</v>
      </c>
      <c r="J32" s="14" t="s">
        <v>92</v>
      </c>
      <c r="K32" s="25" t="s">
        <v>222</v>
      </c>
      <c r="L32" s="26" t="s">
        <v>223</v>
      </c>
      <c r="M32" s="14" t="s">
        <v>43</v>
      </c>
      <c r="N32" s="14"/>
      <c r="O32" s="14" t="s">
        <v>44</v>
      </c>
      <c r="P32" s="14" t="s">
        <v>31</v>
      </c>
      <c r="Q32" s="14"/>
    </row>
    <row r="33" spans="1:17" s="3" customFormat="1" ht="30" customHeight="1" x14ac:dyDescent="0.15">
      <c r="A33" s="12" t="s">
        <v>32</v>
      </c>
      <c r="B33" s="14" t="s">
        <v>33</v>
      </c>
      <c r="C33" s="14" t="s">
        <v>224</v>
      </c>
      <c r="D33" s="14" t="s">
        <v>225</v>
      </c>
      <c r="E33" s="14" t="s">
        <v>226</v>
      </c>
      <c r="F33" s="14"/>
      <c r="G33" s="14" t="s">
        <v>153</v>
      </c>
      <c r="H33" s="14" t="s">
        <v>227</v>
      </c>
      <c r="I33" s="14" t="s">
        <v>228</v>
      </c>
      <c r="J33" s="14" t="s">
        <v>229</v>
      </c>
      <c r="K33" s="25" t="s">
        <v>230</v>
      </c>
      <c r="L33" s="26">
        <v>70124477</v>
      </c>
      <c r="M33" s="14" t="s">
        <v>48</v>
      </c>
      <c r="N33" s="14"/>
      <c r="O33" s="14" t="s">
        <v>134</v>
      </c>
      <c r="P33" s="14" t="s">
        <v>52</v>
      </c>
      <c r="Q33" s="14"/>
    </row>
    <row r="34" spans="1:17" s="3" customFormat="1" ht="30" customHeight="1" x14ac:dyDescent="0.15">
      <c r="A34" s="12" t="s">
        <v>32</v>
      </c>
      <c r="B34" s="14" t="s">
        <v>33</v>
      </c>
      <c r="C34" s="14" t="s">
        <v>231</v>
      </c>
      <c r="D34" s="14" t="s">
        <v>232</v>
      </c>
      <c r="E34" s="14" t="s">
        <v>233</v>
      </c>
      <c r="F34" s="14"/>
      <c r="G34" s="14" t="s">
        <v>89</v>
      </c>
      <c r="H34" s="14" t="s">
        <v>234</v>
      </c>
      <c r="I34" s="14" t="s">
        <v>235</v>
      </c>
      <c r="J34" s="14" t="s">
        <v>26</v>
      </c>
      <c r="K34" s="25">
        <v>41671</v>
      </c>
      <c r="L34" s="26" t="s">
        <v>236</v>
      </c>
      <c r="M34" s="14" t="s">
        <v>43</v>
      </c>
      <c r="N34" s="14"/>
      <c r="O34" s="14" t="s">
        <v>44</v>
      </c>
      <c r="P34" s="14" t="s">
        <v>52</v>
      </c>
      <c r="Q34" s="14"/>
    </row>
    <row r="35" spans="1:17" s="3" customFormat="1" ht="30" customHeight="1" x14ac:dyDescent="0.15">
      <c r="A35" s="12" t="s">
        <v>32</v>
      </c>
      <c r="B35" s="14" t="s">
        <v>33</v>
      </c>
      <c r="C35" s="14" t="s">
        <v>237</v>
      </c>
      <c r="D35" s="14" t="s">
        <v>238</v>
      </c>
      <c r="E35" s="14" t="s">
        <v>239</v>
      </c>
      <c r="F35" s="14" t="s">
        <v>240</v>
      </c>
      <c r="G35" s="14" t="s">
        <v>161</v>
      </c>
      <c r="H35" s="14" t="s">
        <v>241</v>
      </c>
      <c r="I35" s="14" t="s">
        <v>242</v>
      </c>
      <c r="J35" s="14" t="s">
        <v>26</v>
      </c>
      <c r="K35" s="25">
        <v>36404</v>
      </c>
      <c r="L35" s="26" t="s">
        <v>243</v>
      </c>
      <c r="M35" s="14" t="s">
        <v>43</v>
      </c>
      <c r="N35" s="14"/>
      <c r="O35" s="14" t="s">
        <v>119</v>
      </c>
      <c r="P35" s="14" t="s">
        <v>52</v>
      </c>
      <c r="Q35" s="14"/>
    </row>
    <row r="36" spans="1:17" s="3" customFormat="1" ht="30" customHeight="1" x14ac:dyDescent="0.15">
      <c r="A36" s="12" t="s">
        <v>32</v>
      </c>
      <c r="B36" s="14" t="s">
        <v>33</v>
      </c>
      <c r="C36" s="14" t="s">
        <v>244</v>
      </c>
      <c r="D36" s="14" t="s">
        <v>245</v>
      </c>
      <c r="E36" s="14" t="s">
        <v>246</v>
      </c>
      <c r="F36" s="14"/>
      <c r="G36" s="14" t="s">
        <v>247</v>
      </c>
      <c r="H36" s="14" t="s">
        <v>248</v>
      </c>
      <c r="I36" s="14" t="s">
        <v>249</v>
      </c>
      <c r="J36" s="14" t="s">
        <v>250</v>
      </c>
      <c r="K36" s="25">
        <v>2012</v>
      </c>
      <c r="L36" s="26" t="s">
        <v>251</v>
      </c>
      <c r="M36" s="14" t="s">
        <v>48</v>
      </c>
      <c r="N36" s="14"/>
      <c r="O36" s="14" t="s">
        <v>44</v>
      </c>
      <c r="P36" s="14" t="s">
        <v>52</v>
      </c>
      <c r="Q36" s="14"/>
    </row>
    <row r="37" spans="1:17" s="3" customFormat="1" ht="30" customHeight="1" x14ac:dyDescent="0.15">
      <c r="A37" s="12" t="s">
        <v>32</v>
      </c>
      <c r="B37" s="14" t="s">
        <v>33</v>
      </c>
      <c r="C37" s="14" t="s">
        <v>252</v>
      </c>
      <c r="D37" s="14" t="s">
        <v>253</v>
      </c>
      <c r="E37" s="14" t="s">
        <v>254</v>
      </c>
      <c r="F37" s="14"/>
      <c r="G37" s="14" t="s">
        <v>153</v>
      </c>
      <c r="H37" s="14" t="s">
        <v>253</v>
      </c>
      <c r="I37" s="14" t="s">
        <v>254</v>
      </c>
      <c r="J37" s="13" t="s">
        <v>92</v>
      </c>
      <c r="K37" s="25">
        <v>42064</v>
      </c>
      <c r="L37" s="26" t="s">
        <v>255</v>
      </c>
      <c r="M37" s="14" t="s">
        <v>48</v>
      </c>
      <c r="N37" s="14"/>
      <c r="O37" s="14" t="s">
        <v>44</v>
      </c>
      <c r="P37" s="14" t="s">
        <v>31</v>
      </c>
      <c r="Q37" s="14"/>
    </row>
    <row r="38" spans="1:17" s="3" customFormat="1" ht="30" customHeight="1" x14ac:dyDescent="0.15">
      <c r="A38" s="12" t="s">
        <v>32</v>
      </c>
      <c r="B38" s="14" t="s">
        <v>33</v>
      </c>
      <c r="C38" s="14" t="s">
        <v>256</v>
      </c>
      <c r="D38" s="14" t="s">
        <v>257</v>
      </c>
      <c r="E38" s="14" t="s">
        <v>233</v>
      </c>
      <c r="F38" s="14"/>
      <c r="G38" s="14" t="s">
        <v>89</v>
      </c>
      <c r="H38" s="14" t="s">
        <v>257</v>
      </c>
      <c r="I38" s="14" t="s">
        <v>258</v>
      </c>
      <c r="J38" s="14" t="s">
        <v>259</v>
      </c>
      <c r="K38" s="25">
        <v>41030</v>
      </c>
      <c r="L38" s="26" t="s">
        <v>260</v>
      </c>
      <c r="M38" s="14" t="s">
        <v>43</v>
      </c>
      <c r="N38" s="14"/>
      <c r="O38" s="14" t="s">
        <v>44</v>
      </c>
      <c r="P38" s="14" t="s">
        <v>52</v>
      </c>
      <c r="Q38" s="14"/>
    </row>
    <row r="39" spans="1:17" s="3" customFormat="1" ht="30" customHeight="1" x14ac:dyDescent="0.15">
      <c r="A39" s="13" t="s">
        <v>135</v>
      </c>
      <c r="B39" s="14" t="s">
        <v>33</v>
      </c>
      <c r="C39" s="14" t="s">
        <v>261</v>
      </c>
      <c r="D39" s="14" t="s">
        <v>262</v>
      </c>
      <c r="E39" s="14" t="s">
        <v>263</v>
      </c>
      <c r="F39" s="14"/>
      <c r="G39" s="14" t="s">
        <v>264</v>
      </c>
      <c r="H39" s="14" t="s">
        <v>265</v>
      </c>
      <c r="I39" s="14" t="s">
        <v>148</v>
      </c>
      <c r="J39" s="14" t="s">
        <v>266</v>
      </c>
      <c r="K39" s="25" t="s">
        <v>267</v>
      </c>
      <c r="L39" s="26" t="s">
        <v>268</v>
      </c>
      <c r="M39" s="14" t="s">
        <v>48</v>
      </c>
      <c r="N39" s="14"/>
      <c r="O39" s="14" t="s">
        <v>44</v>
      </c>
      <c r="P39" s="14" t="s">
        <v>52</v>
      </c>
      <c r="Q39" s="14"/>
    </row>
    <row r="40" spans="1:17" s="3" customFormat="1" ht="30" customHeight="1" x14ac:dyDescent="0.15">
      <c r="A40" s="15" t="s">
        <v>32</v>
      </c>
      <c r="B40" s="16" t="s">
        <v>33</v>
      </c>
      <c r="C40" s="16" t="s">
        <v>269</v>
      </c>
      <c r="D40" s="16" t="s">
        <v>270</v>
      </c>
      <c r="E40" s="16" t="s">
        <v>271</v>
      </c>
      <c r="F40" s="16"/>
      <c r="G40" s="16" t="s">
        <v>272</v>
      </c>
      <c r="H40" s="14" t="s">
        <v>273</v>
      </c>
      <c r="I40" s="14" t="s">
        <v>274</v>
      </c>
      <c r="J40" s="14" t="s">
        <v>26</v>
      </c>
      <c r="K40" s="25">
        <v>40603</v>
      </c>
      <c r="L40" s="26" t="s">
        <v>275</v>
      </c>
      <c r="M40" s="14" t="s">
        <v>48</v>
      </c>
      <c r="N40" s="14"/>
      <c r="O40" s="14" t="s">
        <v>276</v>
      </c>
      <c r="P40" s="14" t="s">
        <v>31</v>
      </c>
      <c r="Q40" s="14"/>
    </row>
    <row r="41" spans="1:17" s="3" customFormat="1" ht="30" customHeight="1" x14ac:dyDescent="0.15">
      <c r="A41" s="17" t="s">
        <v>135</v>
      </c>
      <c r="B41" s="16" t="s">
        <v>33</v>
      </c>
      <c r="C41" s="16" t="s">
        <v>269</v>
      </c>
      <c r="D41" s="16" t="s">
        <v>270</v>
      </c>
      <c r="E41" s="16" t="s">
        <v>271</v>
      </c>
      <c r="F41" s="16"/>
      <c r="G41" s="16" t="s">
        <v>277</v>
      </c>
      <c r="H41" s="14" t="s">
        <v>278</v>
      </c>
      <c r="I41" s="14" t="s">
        <v>279</v>
      </c>
      <c r="J41" s="14" t="s">
        <v>26</v>
      </c>
      <c r="K41" s="25" t="s">
        <v>280</v>
      </c>
      <c r="L41" s="26" t="s">
        <v>281</v>
      </c>
      <c r="M41" s="14" t="s">
        <v>48</v>
      </c>
      <c r="N41" s="14"/>
      <c r="O41" s="14" t="s">
        <v>44</v>
      </c>
      <c r="P41" s="14" t="s">
        <v>31</v>
      </c>
      <c r="Q41" s="14"/>
    </row>
    <row r="42" spans="1:17" s="3" customFormat="1" ht="30" customHeight="1" x14ac:dyDescent="0.15">
      <c r="A42" s="12" t="s">
        <v>32</v>
      </c>
      <c r="B42" s="14" t="s">
        <v>33</v>
      </c>
      <c r="C42" s="14" t="s">
        <v>282</v>
      </c>
      <c r="D42" s="14" t="s">
        <v>283</v>
      </c>
      <c r="E42" s="14" t="s">
        <v>219</v>
      </c>
      <c r="F42" s="14"/>
      <c r="G42" s="14" t="s">
        <v>109</v>
      </c>
      <c r="H42" s="14" t="s">
        <v>284</v>
      </c>
      <c r="I42" s="13" t="s">
        <v>285</v>
      </c>
      <c r="J42" s="14" t="s">
        <v>286</v>
      </c>
      <c r="K42" s="25">
        <v>43922</v>
      </c>
      <c r="L42" s="26" t="s">
        <v>287</v>
      </c>
      <c r="M42" s="14" t="s">
        <v>288</v>
      </c>
      <c r="N42" s="14"/>
      <c r="O42" s="14" t="s">
        <v>276</v>
      </c>
      <c r="P42" s="14" t="s">
        <v>52</v>
      </c>
      <c r="Q42" s="14"/>
    </row>
    <row r="43" spans="1:17" s="3" customFormat="1" ht="30" customHeight="1" x14ac:dyDescent="0.15">
      <c r="A43" s="12" t="s">
        <v>32</v>
      </c>
      <c r="B43" s="14" t="s">
        <v>33</v>
      </c>
      <c r="C43" s="14" t="s">
        <v>289</v>
      </c>
      <c r="D43" s="14" t="s">
        <v>290</v>
      </c>
      <c r="E43" s="14" t="s">
        <v>291</v>
      </c>
      <c r="F43" s="14"/>
      <c r="G43" s="14" t="s">
        <v>89</v>
      </c>
      <c r="H43" s="14" t="s">
        <v>292</v>
      </c>
      <c r="I43" s="14" t="s">
        <v>293</v>
      </c>
      <c r="J43" s="14" t="s">
        <v>286</v>
      </c>
      <c r="K43" s="25">
        <v>43556</v>
      </c>
      <c r="L43" s="26" t="s">
        <v>294</v>
      </c>
      <c r="M43" s="14" t="s">
        <v>48</v>
      </c>
      <c r="N43" s="14"/>
      <c r="O43" s="14" t="s">
        <v>276</v>
      </c>
      <c r="P43" s="14" t="s">
        <v>52</v>
      </c>
      <c r="Q43" s="14"/>
    </row>
    <row r="44" spans="1:17" s="3" customFormat="1" ht="30" customHeight="1" x14ac:dyDescent="0.15">
      <c r="A44" s="12" t="s">
        <v>32</v>
      </c>
      <c r="B44" s="14" t="s">
        <v>33</v>
      </c>
      <c r="C44" s="14" t="s">
        <v>295</v>
      </c>
      <c r="D44" s="14" t="s">
        <v>296</v>
      </c>
      <c r="E44" s="14" t="s">
        <v>291</v>
      </c>
      <c r="F44" s="14"/>
      <c r="G44" s="14" t="s">
        <v>89</v>
      </c>
      <c r="H44" s="14" t="s">
        <v>296</v>
      </c>
      <c r="I44" s="14" t="s">
        <v>297</v>
      </c>
      <c r="J44" s="14" t="s">
        <v>286</v>
      </c>
      <c r="K44" s="25">
        <v>43647</v>
      </c>
      <c r="L44" s="26" t="s">
        <v>298</v>
      </c>
      <c r="M44" s="14" t="s">
        <v>48</v>
      </c>
      <c r="N44" s="14"/>
      <c r="O44" s="14" t="s">
        <v>276</v>
      </c>
      <c r="P44" s="14" t="s">
        <v>52</v>
      </c>
      <c r="Q44" s="14"/>
    </row>
    <row r="45" spans="1:17" s="3" customFormat="1" ht="30" customHeight="1" x14ac:dyDescent="0.15">
      <c r="A45" s="12" t="s">
        <v>32</v>
      </c>
      <c r="B45" s="14" t="s">
        <v>33</v>
      </c>
      <c r="C45" s="13" t="s">
        <v>299</v>
      </c>
      <c r="D45" s="13" t="s">
        <v>300</v>
      </c>
      <c r="E45" s="14" t="s">
        <v>301</v>
      </c>
      <c r="F45" s="14" t="s">
        <v>302</v>
      </c>
      <c r="G45" s="13" t="s">
        <v>182</v>
      </c>
      <c r="H45" s="13" t="s">
        <v>303</v>
      </c>
      <c r="I45" s="13" t="s">
        <v>304</v>
      </c>
      <c r="J45" s="13" t="s">
        <v>26</v>
      </c>
      <c r="K45" s="25">
        <v>41640</v>
      </c>
      <c r="L45" s="26" t="s">
        <v>305</v>
      </c>
      <c r="M45" s="14" t="s">
        <v>48</v>
      </c>
      <c r="N45" s="14"/>
      <c r="O45" s="14" t="s">
        <v>44</v>
      </c>
      <c r="P45" s="14" t="s">
        <v>31</v>
      </c>
      <c r="Q45" s="14"/>
    </row>
    <row r="46" spans="1:17" s="3" customFormat="1" ht="30" customHeight="1" x14ac:dyDescent="0.15">
      <c r="A46" s="12" t="s">
        <v>32</v>
      </c>
      <c r="B46" s="14" t="s">
        <v>33</v>
      </c>
      <c r="C46" s="13" t="s">
        <v>306</v>
      </c>
      <c r="D46" s="13" t="s">
        <v>307</v>
      </c>
      <c r="E46" s="14" t="s">
        <v>308</v>
      </c>
      <c r="F46" s="14" t="s">
        <v>309</v>
      </c>
      <c r="G46" s="14" t="s">
        <v>109</v>
      </c>
      <c r="H46" s="13" t="s">
        <v>108</v>
      </c>
      <c r="I46" s="13" t="s">
        <v>110</v>
      </c>
      <c r="J46" s="13" t="s">
        <v>92</v>
      </c>
      <c r="K46" s="25">
        <v>42887</v>
      </c>
      <c r="L46" s="26" t="s">
        <v>111</v>
      </c>
      <c r="M46" s="14" t="s">
        <v>48</v>
      </c>
      <c r="N46" s="14"/>
      <c r="O46" s="14" t="s">
        <v>44</v>
      </c>
      <c r="P46" s="14" t="s">
        <v>31</v>
      </c>
      <c r="Q46" s="14"/>
    </row>
    <row r="47" spans="1:17" s="3" customFormat="1" ht="30" customHeight="1" x14ac:dyDescent="0.15">
      <c r="A47" s="12" t="s">
        <v>32</v>
      </c>
      <c r="B47" s="14" t="s">
        <v>33</v>
      </c>
      <c r="C47" s="13" t="s">
        <v>310</v>
      </c>
      <c r="D47" s="13" t="s">
        <v>311</v>
      </c>
      <c r="E47" s="14" t="s">
        <v>301</v>
      </c>
      <c r="F47" s="14" t="s">
        <v>312</v>
      </c>
      <c r="G47" s="13" t="s">
        <v>182</v>
      </c>
      <c r="H47" s="13" t="s">
        <v>313</v>
      </c>
      <c r="I47" s="13" t="s">
        <v>304</v>
      </c>
      <c r="J47" s="13" t="s">
        <v>26</v>
      </c>
      <c r="K47" s="25">
        <v>41641</v>
      </c>
      <c r="L47" s="26" t="s">
        <v>314</v>
      </c>
      <c r="M47" s="14" t="s">
        <v>48</v>
      </c>
      <c r="N47" s="14"/>
      <c r="O47" s="14" t="s">
        <v>44</v>
      </c>
      <c r="P47" s="14" t="s">
        <v>31</v>
      </c>
      <c r="Q47" s="14"/>
    </row>
    <row r="48" spans="1:17" s="3" customFormat="1" ht="30" customHeight="1" x14ac:dyDescent="0.15">
      <c r="A48" s="12" t="s">
        <v>32</v>
      </c>
      <c r="B48" s="14" t="s">
        <v>33</v>
      </c>
      <c r="C48" s="13" t="s">
        <v>315</v>
      </c>
      <c r="D48" s="13" t="s">
        <v>316</v>
      </c>
      <c r="E48" s="14" t="s">
        <v>317</v>
      </c>
      <c r="F48" s="14" t="s">
        <v>318</v>
      </c>
      <c r="G48" s="13" t="s">
        <v>182</v>
      </c>
      <c r="H48" s="13" t="s">
        <v>319</v>
      </c>
      <c r="I48" s="13" t="s">
        <v>304</v>
      </c>
      <c r="J48" s="13" t="s">
        <v>26</v>
      </c>
      <c r="K48" s="25">
        <v>41642</v>
      </c>
      <c r="L48" s="26" t="s">
        <v>320</v>
      </c>
      <c r="M48" s="14" t="s">
        <v>48</v>
      </c>
      <c r="N48" s="14"/>
      <c r="O48" s="14" t="s">
        <v>44</v>
      </c>
      <c r="P48" s="14" t="s">
        <v>31</v>
      </c>
      <c r="Q48" s="14"/>
    </row>
    <row r="49" spans="1:17" s="3" customFormat="1" ht="30" customHeight="1" x14ac:dyDescent="0.15">
      <c r="A49" s="12" t="s">
        <v>32</v>
      </c>
      <c r="B49" s="14" t="s">
        <v>33</v>
      </c>
      <c r="C49" s="14" t="s">
        <v>321</v>
      </c>
      <c r="D49" s="14" t="s">
        <v>322</v>
      </c>
      <c r="E49" s="14" t="s">
        <v>323</v>
      </c>
      <c r="F49" s="14"/>
      <c r="G49" s="14" t="s">
        <v>109</v>
      </c>
      <c r="H49" s="14" t="s">
        <v>324</v>
      </c>
      <c r="I49" s="14" t="s">
        <v>325</v>
      </c>
      <c r="J49" s="14" t="s">
        <v>259</v>
      </c>
      <c r="K49" s="25">
        <v>43709</v>
      </c>
      <c r="L49" s="26" t="s">
        <v>326</v>
      </c>
      <c r="M49" s="14" t="s">
        <v>48</v>
      </c>
      <c r="N49" s="14"/>
      <c r="O49" s="14" t="s">
        <v>119</v>
      </c>
      <c r="P49" s="14" t="s">
        <v>52</v>
      </c>
      <c r="Q49" s="14"/>
    </row>
    <row r="50" spans="1:17" s="3" customFormat="1" ht="30" customHeight="1" x14ac:dyDescent="0.15">
      <c r="A50" s="12" t="s">
        <v>32</v>
      </c>
      <c r="B50" s="14" t="s">
        <v>33</v>
      </c>
      <c r="C50" s="14" t="s">
        <v>327</v>
      </c>
      <c r="D50" s="14" t="s">
        <v>328</v>
      </c>
      <c r="E50" s="14" t="s">
        <v>323</v>
      </c>
      <c r="F50" s="14"/>
      <c r="G50" s="14" t="s">
        <v>109</v>
      </c>
      <c r="H50" s="14" t="s">
        <v>329</v>
      </c>
      <c r="I50" s="14" t="s">
        <v>330</v>
      </c>
      <c r="J50" s="14" t="s">
        <v>26</v>
      </c>
      <c r="K50" s="25">
        <v>43678</v>
      </c>
      <c r="L50" s="26" t="s">
        <v>331</v>
      </c>
      <c r="M50" s="14" t="s">
        <v>43</v>
      </c>
      <c r="N50" s="14"/>
      <c r="O50" s="14" t="s">
        <v>119</v>
      </c>
      <c r="P50" s="14" t="s">
        <v>52</v>
      </c>
      <c r="Q50" s="14"/>
    </row>
    <row r="51" spans="1:17" s="3" customFormat="1" ht="30" customHeight="1" x14ac:dyDescent="0.15">
      <c r="A51" s="12" t="s">
        <v>32</v>
      </c>
      <c r="B51" s="14" t="s">
        <v>33</v>
      </c>
      <c r="C51" s="13" t="s">
        <v>332</v>
      </c>
      <c r="D51" s="13" t="s">
        <v>113</v>
      </c>
      <c r="E51" s="14" t="s">
        <v>333</v>
      </c>
      <c r="F51" s="14"/>
      <c r="G51" s="14" t="s">
        <v>109</v>
      </c>
      <c r="H51" s="14" t="s">
        <v>116</v>
      </c>
      <c r="I51" s="14" t="s">
        <v>117</v>
      </c>
      <c r="J51" s="14" t="s">
        <v>92</v>
      </c>
      <c r="K51" s="25">
        <v>44621</v>
      </c>
      <c r="L51" s="26" t="s">
        <v>118</v>
      </c>
      <c r="M51" s="14" t="s">
        <v>48</v>
      </c>
      <c r="N51" s="14"/>
      <c r="O51" s="14" t="s">
        <v>119</v>
      </c>
      <c r="P51" s="14" t="s">
        <v>31</v>
      </c>
      <c r="Q51" s="14"/>
    </row>
    <row r="52" spans="1:17" s="3" customFormat="1" ht="30" customHeight="1" x14ac:dyDescent="0.15">
      <c r="A52" s="12" t="s">
        <v>32</v>
      </c>
      <c r="B52" s="14" t="s">
        <v>33</v>
      </c>
      <c r="C52" s="14" t="s">
        <v>334</v>
      </c>
      <c r="D52" s="14" t="s">
        <v>218</v>
      </c>
      <c r="E52" s="14" t="s">
        <v>96</v>
      </c>
      <c r="F52" s="14" t="s">
        <v>335</v>
      </c>
      <c r="G52" s="14" t="s">
        <v>336</v>
      </c>
      <c r="H52" s="14" t="s">
        <v>218</v>
      </c>
      <c r="I52" s="14" t="s">
        <v>221</v>
      </c>
      <c r="J52" s="14" t="s">
        <v>92</v>
      </c>
      <c r="K52" s="25">
        <v>2014</v>
      </c>
      <c r="L52" s="26" t="s">
        <v>337</v>
      </c>
      <c r="M52" s="14" t="s">
        <v>43</v>
      </c>
      <c r="N52" s="14"/>
      <c r="O52" s="14" t="s">
        <v>44</v>
      </c>
      <c r="P52" s="14" t="s">
        <v>31</v>
      </c>
      <c r="Q52" s="14"/>
    </row>
    <row r="53" spans="1:17" s="3" customFormat="1" ht="30" customHeight="1" x14ac:dyDescent="0.15">
      <c r="A53" s="12" t="s">
        <v>32</v>
      </c>
      <c r="B53" s="14" t="s">
        <v>33</v>
      </c>
      <c r="C53" s="12" t="s">
        <v>338</v>
      </c>
      <c r="D53" s="12" t="s">
        <v>187</v>
      </c>
      <c r="E53" s="14" t="s">
        <v>339</v>
      </c>
      <c r="F53" s="14"/>
      <c r="G53" s="13" t="s">
        <v>109</v>
      </c>
      <c r="H53" s="12" t="s">
        <v>189</v>
      </c>
      <c r="I53" s="12" t="s">
        <v>190</v>
      </c>
      <c r="J53" s="12" t="s">
        <v>92</v>
      </c>
      <c r="K53" s="25">
        <v>39509</v>
      </c>
      <c r="L53" s="26" t="s">
        <v>191</v>
      </c>
      <c r="M53" s="14" t="s">
        <v>43</v>
      </c>
      <c r="N53" s="14"/>
      <c r="O53" s="14" t="s">
        <v>44</v>
      </c>
      <c r="P53" s="14" t="s">
        <v>31</v>
      </c>
      <c r="Q53" s="14"/>
    </row>
    <row r="54" spans="1:17" s="3" customFormat="1" ht="30" customHeight="1" x14ac:dyDescent="0.15">
      <c r="A54" s="15" t="s">
        <v>32</v>
      </c>
      <c r="B54" s="16" t="s">
        <v>33</v>
      </c>
      <c r="C54" s="16" t="s">
        <v>340</v>
      </c>
      <c r="D54" s="17" t="s">
        <v>341</v>
      </c>
      <c r="E54" s="16" t="s">
        <v>342</v>
      </c>
      <c r="F54" s="16"/>
      <c r="G54" s="16" t="s">
        <v>343</v>
      </c>
      <c r="H54" s="14" t="s">
        <v>344</v>
      </c>
      <c r="I54" s="13" t="s">
        <v>345</v>
      </c>
      <c r="J54" s="28" t="s">
        <v>346</v>
      </c>
      <c r="K54" s="25">
        <v>2007.1</v>
      </c>
      <c r="L54" s="26" t="s">
        <v>347</v>
      </c>
      <c r="M54" s="14" t="s">
        <v>48</v>
      </c>
      <c r="N54" s="14"/>
      <c r="O54" s="14" t="s">
        <v>348</v>
      </c>
      <c r="P54" s="14" t="s">
        <v>52</v>
      </c>
      <c r="Q54" s="14"/>
    </row>
    <row r="55" spans="1:17" s="3" customFormat="1" ht="30" customHeight="1" x14ac:dyDescent="0.15">
      <c r="A55" s="17" t="s">
        <v>135</v>
      </c>
      <c r="B55" s="16" t="s">
        <v>33</v>
      </c>
      <c r="C55" s="16" t="s">
        <v>340</v>
      </c>
      <c r="D55" s="16" t="s">
        <v>341</v>
      </c>
      <c r="E55" s="16" t="s">
        <v>349</v>
      </c>
      <c r="F55" s="16"/>
      <c r="G55" s="16" t="s">
        <v>264</v>
      </c>
      <c r="H55" s="14" t="s">
        <v>350</v>
      </c>
      <c r="I55" s="14" t="s">
        <v>351</v>
      </c>
      <c r="J55" s="14" t="s">
        <v>352</v>
      </c>
      <c r="K55" s="25" t="s">
        <v>353</v>
      </c>
      <c r="L55" s="26" t="s">
        <v>354</v>
      </c>
      <c r="M55" s="14" t="s">
        <v>48</v>
      </c>
      <c r="N55" s="14"/>
      <c r="O55" s="14" t="s">
        <v>348</v>
      </c>
      <c r="P55" s="14" t="s">
        <v>52</v>
      </c>
      <c r="Q55" s="14"/>
    </row>
    <row r="56" spans="1:17" s="3" customFormat="1" ht="30" customHeight="1" x14ac:dyDescent="0.15">
      <c r="A56" s="12" t="s">
        <v>32</v>
      </c>
      <c r="B56" s="14" t="s">
        <v>33</v>
      </c>
      <c r="C56" s="14" t="s">
        <v>355</v>
      </c>
      <c r="D56" s="13" t="s">
        <v>356</v>
      </c>
      <c r="E56" s="14" t="s">
        <v>145</v>
      </c>
      <c r="F56" s="14"/>
      <c r="G56" s="14" t="s">
        <v>357</v>
      </c>
      <c r="H56" s="14" t="s">
        <v>358</v>
      </c>
      <c r="I56" s="13" t="s">
        <v>359</v>
      </c>
      <c r="J56" s="28" t="s">
        <v>266</v>
      </c>
      <c r="K56" s="25">
        <v>37561</v>
      </c>
      <c r="L56" s="26" t="s">
        <v>360</v>
      </c>
      <c r="M56" s="14" t="s">
        <v>48</v>
      </c>
      <c r="N56" s="14"/>
      <c r="O56" s="14" t="s">
        <v>44</v>
      </c>
      <c r="P56" s="14" t="s">
        <v>52</v>
      </c>
      <c r="Q56" s="14"/>
    </row>
    <row r="57" spans="1:17" s="3" customFormat="1" ht="30" customHeight="1" x14ac:dyDescent="0.15">
      <c r="A57" s="13" t="s">
        <v>135</v>
      </c>
      <c r="B57" s="14" t="s">
        <v>33</v>
      </c>
      <c r="C57" s="14" t="s">
        <v>361</v>
      </c>
      <c r="D57" s="14" t="s">
        <v>362</v>
      </c>
      <c r="E57" s="14" t="s">
        <v>166</v>
      </c>
      <c r="F57" s="14"/>
      <c r="G57" s="14" t="s">
        <v>89</v>
      </c>
      <c r="H57" s="14" t="s">
        <v>363</v>
      </c>
      <c r="I57" s="14" t="s">
        <v>364</v>
      </c>
      <c r="J57" s="14" t="s">
        <v>365</v>
      </c>
      <c r="K57" s="25" t="s">
        <v>366</v>
      </c>
      <c r="L57" s="26" t="s">
        <v>367</v>
      </c>
      <c r="M57" s="14" t="s">
        <v>48</v>
      </c>
      <c r="N57" s="14"/>
      <c r="O57" s="14" t="s">
        <v>44</v>
      </c>
      <c r="P57" s="14" t="s">
        <v>31</v>
      </c>
      <c r="Q57" s="14"/>
    </row>
    <row r="58" spans="1:17" s="3" customFormat="1" ht="30" customHeight="1" x14ac:dyDescent="0.15">
      <c r="A58" s="13" t="s">
        <v>135</v>
      </c>
      <c r="B58" s="14" t="s">
        <v>33</v>
      </c>
      <c r="C58" s="14" t="s">
        <v>368</v>
      </c>
      <c r="D58" s="14" t="s">
        <v>369</v>
      </c>
      <c r="E58" s="14" t="s">
        <v>309</v>
      </c>
      <c r="F58" s="14"/>
      <c r="G58" s="14" t="s">
        <v>97</v>
      </c>
      <c r="H58" s="14" t="s">
        <v>370</v>
      </c>
      <c r="I58" s="14" t="s">
        <v>371</v>
      </c>
      <c r="J58" s="14" t="s">
        <v>372</v>
      </c>
      <c r="K58" s="25" t="s">
        <v>373</v>
      </c>
      <c r="L58" s="26" t="s">
        <v>374</v>
      </c>
      <c r="M58" s="14" t="s">
        <v>48</v>
      </c>
      <c r="N58" s="14"/>
      <c r="O58" s="14" t="s">
        <v>348</v>
      </c>
      <c r="P58" s="14" t="s">
        <v>52</v>
      </c>
      <c r="Q58" s="14"/>
    </row>
    <row r="59" spans="1:17" s="3" customFormat="1" ht="30" customHeight="1" x14ac:dyDescent="0.15">
      <c r="A59" s="13" t="s">
        <v>135</v>
      </c>
      <c r="B59" s="14" t="s">
        <v>33</v>
      </c>
      <c r="C59" s="14" t="s">
        <v>375</v>
      </c>
      <c r="D59" s="14" t="s">
        <v>376</v>
      </c>
      <c r="E59" s="14" t="s">
        <v>377</v>
      </c>
      <c r="F59" s="14"/>
      <c r="G59" s="14" t="s">
        <v>378</v>
      </c>
      <c r="H59" s="14" t="s">
        <v>379</v>
      </c>
      <c r="I59" s="14" t="s">
        <v>380</v>
      </c>
      <c r="J59" s="14" t="s">
        <v>132</v>
      </c>
      <c r="K59" s="25" t="s">
        <v>381</v>
      </c>
      <c r="L59" s="26" t="s">
        <v>382</v>
      </c>
      <c r="M59" s="14" t="s">
        <v>48</v>
      </c>
      <c r="N59" s="14"/>
      <c r="O59" s="14" t="s">
        <v>348</v>
      </c>
      <c r="P59" s="14" t="s">
        <v>52</v>
      </c>
      <c r="Q59" s="14"/>
    </row>
    <row r="60" spans="1:17" s="3" customFormat="1" ht="30" customHeight="1" x14ac:dyDescent="0.15">
      <c r="A60" s="12" t="s">
        <v>125</v>
      </c>
      <c r="B60" s="14" t="s">
        <v>33</v>
      </c>
      <c r="C60" s="14" t="s">
        <v>383</v>
      </c>
      <c r="D60" s="14" t="s">
        <v>384</v>
      </c>
      <c r="E60" s="14" t="s">
        <v>385</v>
      </c>
      <c r="F60" s="14"/>
      <c r="G60" s="14" t="s">
        <v>386</v>
      </c>
      <c r="H60" s="14" t="s">
        <v>387</v>
      </c>
      <c r="I60" s="14" t="s">
        <v>388</v>
      </c>
      <c r="J60" s="14" t="s">
        <v>389</v>
      </c>
      <c r="K60" s="25">
        <v>2004</v>
      </c>
      <c r="L60" s="26" t="s">
        <v>390</v>
      </c>
      <c r="M60" s="14" t="s">
        <v>48</v>
      </c>
      <c r="N60" s="14"/>
      <c r="O60" s="14" t="s">
        <v>134</v>
      </c>
      <c r="P60" s="14" t="s">
        <v>52</v>
      </c>
      <c r="Q60" s="14"/>
    </row>
    <row r="61" spans="1:17" s="3" customFormat="1" ht="30" customHeight="1" x14ac:dyDescent="0.15">
      <c r="A61" s="12" t="s">
        <v>125</v>
      </c>
      <c r="B61" s="14" t="s">
        <v>33</v>
      </c>
      <c r="C61" s="14" t="s">
        <v>391</v>
      </c>
      <c r="D61" s="14" t="s">
        <v>392</v>
      </c>
      <c r="E61" s="14" t="s">
        <v>349</v>
      </c>
      <c r="F61" s="14"/>
      <c r="G61" s="14" t="s">
        <v>97</v>
      </c>
      <c r="H61" s="14" t="s">
        <v>393</v>
      </c>
      <c r="I61" s="14" t="s">
        <v>394</v>
      </c>
      <c r="J61" s="14" t="s">
        <v>395</v>
      </c>
      <c r="K61" s="25">
        <v>1991</v>
      </c>
      <c r="L61" s="26" t="s">
        <v>396</v>
      </c>
      <c r="M61" s="14" t="s">
        <v>48</v>
      </c>
      <c r="N61" s="14"/>
      <c r="O61" s="14" t="s">
        <v>134</v>
      </c>
      <c r="P61" s="14" t="s">
        <v>52</v>
      </c>
      <c r="Q61" s="14"/>
    </row>
    <row r="62" spans="1:17" s="3" customFormat="1" ht="30" customHeight="1" x14ac:dyDescent="0.15">
      <c r="A62" s="12" t="s">
        <v>125</v>
      </c>
      <c r="B62" s="14" t="s">
        <v>33</v>
      </c>
      <c r="C62" s="14" t="s">
        <v>397</v>
      </c>
      <c r="D62" s="14" t="s">
        <v>398</v>
      </c>
      <c r="E62" s="14" t="s">
        <v>399</v>
      </c>
      <c r="F62" s="14"/>
      <c r="G62" s="14" t="s">
        <v>97</v>
      </c>
      <c r="H62" s="14" t="s">
        <v>400</v>
      </c>
      <c r="I62" s="14" t="s">
        <v>401</v>
      </c>
      <c r="J62" s="14" t="s">
        <v>402</v>
      </c>
      <c r="K62" s="25">
        <v>2003</v>
      </c>
      <c r="L62" s="26" t="s">
        <v>403</v>
      </c>
      <c r="M62" s="14" t="s">
        <v>48</v>
      </c>
      <c r="N62" s="14"/>
      <c r="O62" s="14" t="s">
        <v>348</v>
      </c>
      <c r="P62" s="14" t="s">
        <v>52</v>
      </c>
      <c r="Q62" s="14"/>
    </row>
    <row r="63" spans="1:17" s="3" customFormat="1" ht="30" customHeight="1" x14ac:dyDescent="0.15">
      <c r="A63" s="12" t="s">
        <v>32</v>
      </c>
      <c r="B63" s="14" t="s">
        <v>33</v>
      </c>
      <c r="C63" s="14" t="s">
        <v>404</v>
      </c>
      <c r="D63" s="12" t="s">
        <v>405</v>
      </c>
      <c r="E63" s="12" t="s">
        <v>301</v>
      </c>
      <c r="F63" s="14" t="s">
        <v>406</v>
      </c>
      <c r="G63" s="14" t="s">
        <v>407</v>
      </c>
      <c r="H63" s="14" t="s">
        <v>405</v>
      </c>
      <c r="I63" s="14" t="s">
        <v>408</v>
      </c>
      <c r="J63" s="13" t="s">
        <v>26</v>
      </c>
      <c r="K63" s="25" t="s">
        <v>176</v>
      </c>
      <c r="L63" s="27" t="s">
        <v>409</v>
      </c>
      <c r="M63" s="14" t="s">
        <v>43</v>
      </c>
      <c r="N63" s="14"/>
      <c r="O63" s="14" t="s">
        <v>44</v>
      </c>
      <c r="P63" s="14" t="s">
        <v>31</v>
      </c>
      <c r="Q63" s="14"/>
    </row>
    <row r="64" spans="1:17" s="3" customFormat="1" ht="30" customHeight="1" x14ac:dyDescent="0.15">
      <c r="A64" s="12" t="s">
        <v>32</v>
      </c>
      <c r="B64" s="14" t="s">
        <v>33</v>
      </c>
      <c r="C64" s="14" t="s">
        <v>410</v>
      </c>
      <c r="D64" s="14" t="s">
        <v>411</v>
      </c>
      <c r="E64" s="14" t="s">
        <v>203</v>
      </c>
      <c r="F64" s="14"/>
      <c r="G64" s="14" t="s">
        <v>89</v>
      </c>
      <c r="H64" s="14" t="s">
        <v>412</v>
      </c>
      <c r="I64" s="14" t="s">
        <v>413</v>
      </c>
      <c r="J64" s="14" t="s">
        <v>395</v>
      </c>
      <c r="K64" s="25">
        <v>1995</v>
      </c>
      <c r="L64" s="26" t="s">
        <v>414</v>
      </c>
      <c r="M64" s="14" t="s">
        <v>48</v>
      </c>
      <c r="N64" s="14"/>
      <c r="O64" s="14" t="s">
        <v>134</v>
      </c>
      <c r="P64" s="14" t="s">
        <v>52</v>
      </c>
      <c r="Q64" s="14"/>
    </row>
    <row r="65" spans="1:17" s="3" customFormat="1" ht="30" customHeight="1" x14ac:dyDescent="0.15">
      <c r="A65" s="12" t="s">
        <v>125</v>
      </c>
      <c r="B65" s="14" t="s">
        <v>33</v>
      </c>
      <c r="C65" s="14" t="s">
        <v>415</v>
      </c>
      <c r="D65" s="14" t="s">
        <v>416</v>
      </c>
      <c r="E65" s="14" t="s">
        <v>309</v>
      </c>
      <c r="F65" s="14"/>
      <c r="G65" s="14" t="s">
        <v>97</v>
      </c>
      <c r="H65" s="14" t="s">
        <v>417</v>
      </c>
      <c r="I65" s="14" t="s">
        <v>371</v>
      </c>
      <c r="J65" s="14" t="s">
        <v>372</v>
      </c>
      <c r="K65" s="25">
        <v>2007</v>
      </c>
      <c r="L65" s="26" t="s">
        <v>418</v>
      </c>
      <c r="M65" s="14" t="s">
        <v>48</v>
      </c>
      <c r="N65" s="14"/>
      <c r="O65" s="14" t="s">
        <v>348</v>
      </c>
      <c r="P65" s="14" t="s">
        <v>52</v>
      </c>
      <c r="Q65" s="14"/>
    </row>
    <row r="66" spans="1:17" s="3" customFormat="1" ht="24" customHeight="1" x14ac:dyDescent="0.15">
      <c r="A66" s="12"/>
      <c r="B66" s="14"/>
      <c r="C66" s="13"/>
      <c r="D66" s="14"/>
      <c r="E66" s="14"/>
      <c r="F66" s="14"/>
      <c r="G66" s="14"/>
      <c r="H66" s="14"/>
      <c r="I66" s="14"/>
      <c r="J66" s="14"/>
      <c r="K66" s="25"/>
      <c r="L66" s="26"/>
      <c r="M66" s="14"/>
      <c r="N66" s="14"/>
      <c r="O66" s="14"/>
      <c r="P66" s="14"/>
      <c r="Q66" s="14"/>
    </row>
    <row r="67" spans="1:17" s="3" customFormat="1" ht="24" customHeight="1" x14ac:dyDescent="0.15">
      <c r="A67" s="12"/>
      <c r="B67" s="14"/>
      <c r="C67" s="13"/>
      <c r="D67" s="14"/>
      <c r="E67" s="14"/>
      <c r="F67" s="14"/>
      <c r="G67" s="14"/>
      <c r="H67" s="14"/>
      <c r="I67" s="14"/>
      <c r="J67" s="14"/>
      <c r="K67" s="25"/>
      <c r="L67" s="26"/>
      <c r="M67" s="14"/>
      <c r="N67" s="14"/>
      <c r="O67" s="14"/>
      <c r="P67" s="14"/>
      <c r="Q67" s="14"/>
    </row>
    <row r="68" spans="1:17" s="3" customFormat="1" ht="24" customHeight="1" x14ac:dyDescent="0.15">
      <c r="A68" s="12"/>
      <c r="B68" s="14"/>
      <c r="C68" s="13"/>
      <c r="D68" s="14"/>
      <c r="E68" s="14"/>
      <c r="F68" s="14"/>
      <c r="G68" s="14"/>
      <c r="H68" s="14"/>
      <c r="I68" s="14"/>
      <c r="J68" s="14"/>
      <c r="K68" s="25"/>
      <c r="L68" s="26"/>
      <c r="M68" s="14"/>
      <c r="N68" s="14"/>
      <c r="O68" s="14"/>
      <c r="P68" s="14"/>
      <c r="Q68" s="14"/>
    </row>
    <row r="69" spans="1:17" s="3" customFormat="1" ht="24" customHeight="1" x14ac:dyDescent="0.15">
      <c r="A69" s="12"/>
      <c r="B69" s="14"/>
      <c r="C69" s="13"/>
      <c r="D69" s="14"/>
      <c r="E69" s="14"/>
      <c r="F69" s="14"/>
      <c r="G69" s="14"/>
      <c r="H69" s="14"/>
      <c r="I69" s="14"/>
      <c r="J69" s="14"/>
      <c r="K69" s="25"/>
      <c r="L69" s="26"/>
      <c r="M69" s="14"/>
      <c r="N69" s="14"/>
      <c r="O69" s="14"/>
      <c r="P69" s="14"/>
      <c r="Q69" s="14"/>
    </row>
    <row r="70" spans="1:17" s="3" customFormat="1" ht="24" customHeight="1" x14ac:dyDescent="0.15">
      <c r="A70" s="12"/>
      <c r="B70" s="14"/>
      <c r="C70" s="13"/>
      <c r="D70" s="14"/>
      <c r="E70" s="14"/>
      <c r="F70" s="14"/>
      <c r="G70" s="14"/>
      <c r="H70" s="14"/>
      <c r="I70" s="14"/>
      <c r="J70" s="14"/>
      <c r="K70" s="25"/>
      <c r="L70" s="26"/>
      <c r="M70" s="14"/>
      <c r="N70" s="14"/>
      <c r="O70" s="14"/>
      <c r="P70" s="14"/>
      <c r="Q70" s="14"/>
    </row>
    <row r="71" spans="1:17" s="3" customFormat="1" ht="24" customHeight="1" x14ac:dyDescent="0.15">
      <c r="A71" s="12"/>
      <c r="B71" s="14"/>
      <c r="C71" s="13"/>
      <c r="D71" s="14"/>
      <c r="E71" s="14"/>
      <c r="F71" s="14"/>
      <c r="G71" s="14"/>
      <c r="H71" s="14"/>
      <c r="I71" s="14"/>
      <c r="J71" s="14"/>
      <c r="K71" s="25"/>
      <c r="L71" s="26"/>
      <c r="M71" s="14"/>
      <c r="N71" s="14"/>
      <c r="O71" s="14"/>
      <c r="P71" s="14"/>
      <c r="Q71" s="14"/>
    </row>
    <row r="72" spans="1:17" s="3" customFormat="1" ht="24" customHeight="1" x14ac:dyDescent="0.15">
      <c r="A72" s="12"/>
      <c r="B72" s="14"/>
      <c r="C72" s="13"/>
      <c r="D72" s="14"/>
      <c r="E72" s="14"/>
      <c r="F72" s="14"/>
      <c r="G72" s="14"/>
      <c r="H72" s="14"/>
      <c r="I72" s="14"/>
      <c r="J72" s="14"/>
      <c r="K72" s="25"/>
      <c r="L72" s="26"/>
      <c r="M72" s="14"/>
      <c r="N72" s="14"/>
      <c r="O72" s="14"/>
      <c r="P72" s="14"/>
      <c r="Q72" s="14"/>
    </row>
    <row r="73" spans="1:17" s="3" customFormat="1" ht="24" customHeight="1" x14ac:dyDescent="0.15">
      <c r="A73" s="12"/>
      <c r="B73" s="14"/>
      <c r="C73" s="13"/>
      <c r="D73" s="14"/>
      <c r="E73" s="14"/>
      <c r="F73" s="14"/>
      <c r="G73" s="14"/>
      <c r="H73" s="14"/>
      <c r="I73" s="14"/>
      <c r="J73" s="14"/>
      <c r="K73" s="25"/>
      <c r="L73" s="26"/>
      <c r="M73" s="14"/>
      <c r="N73" s="14"/>
      <c r="O73" s="14"/>
      <c r="P73" s="14"/>
      <c r="Q73" s="14"/>
    </row>
    <row r="74" spans="1:17" s="3" customFormat="1" ht="24" customHeight="1" x14ac:dyDescent="0.15">
      <c r="A74" s="12"/>
      <c r="B74" s="14"/>
      <c r="C74" s="13"/>
      <c r="D74" s="14"/>
      <c r="E74" s="14"/>
      <c r="F74" s="14"/>
      <c r="G74" s="14"/>
      <c r="H74" s="14"/>
      <c r="I74" s="14"/>
      <c r="J74" s="14"/>
      <c r="K74" s="25"/>
      <c r="L74" s="26"/>
      <c r="M74" s="14"/>
      <c r="N74" s="14"/>
      <c r="O74" s="14"/>
      <c r="P74" s="14"/>
      <c r="Q74" s="14"/>
    </row>
    <row r="75" spans="1:17" s="3" customFormat="1" ht="24" customHeight="1" x14ac:dyDescent="0.15">
      <c r="A75" s="12"/>
      <c r="B75" s="14"/>
      <c r="C75" s="13"/>
      <c r="D75" s="14"/>
      <c r="E75" s="14"/>
      <c r="F75" s="14"/>
      <c r="G75" s="14"/>
      <c r="H75" s="14"/>
      <c r="I75" s="14"/>
      <c r="J75" s="14"/>
      <c r="K75" s="25"/>
      <c r="L75" s="26"/>
      <c r="M75" s="14"/>
      <c r="N75" s="14"/>
      <c r="O75" s="14"/>
      <c r="P75" s="14"/>
      <c r="Q75" s="14"/>
    </row>
    <row r="76" spans="1:17" s="3" customFormat="1" ht="24" customHeight="1" x14ac:dyDescent="0.15">
      <c r="A76" s="12"/>
      <c r="B76" s="14"/>
      <c r="C76" s="13"/>
      <c r="D76" s="14"/>
      <c r="E76" s="14"/>
      <c r="F76" s="14"/>
      <c r="G76" s="14"/>
      <c r="H76" s="14"/>
      <c r="I76" s="14"/>
      <c r="J76" s="14"/>
      <c r="K76" s="25"/>
      <c r="L76" s="26"/>
      <c r="M76" s="14"/>
      <c r="N76" s="14"/>
      <c r="O76" s="14"/>
      <c r="P76" s="14"/>
      <c r="Q76" s="14"/>
    </row>
    <row r="77" spans="1:17" s="3" customFormat="1" ht="24" customHeight="1" x14ac:dyDescent="0.15">
      <c r="A77" s="12"/>
      <c r="B77" s="14"/>
      <c r="C77" s="13"/>
      <c r="D77" s="14"/>
      <c r="E77" s="14"/>
      <c r="F77" s="14"/>
      <c r="G77" s="14"/>
      <c r="H77" s="14"/>
      <c r="I77" s="14"/>
      <c r="J77" s="14"/>
      <c r="K77" s="25"/>
      <c r="L77" s="26"/>
      <c r="M77" s="14"/>
      <c r="N77" s="14"/>
      <c r="O77" s="14"/>
      <c r="P77" s="14"/>
      <c r="Q77" s="14"/>
    </row>
    <row r="78" spans="1:17" s="3" customFormat="1" ht="24" customHeight="1" x14ac:dyDescent="0.15">
      <c r="A78" s="12"/>
      <c r="B78" s="14"/>
      <c r="C78" s="13"/>
      <c r="D78" s="14"/>
      <c r="E78" s="14"/>
      <c r="F78" s="14"/>
      <c r="G78" s="14"/>
      <c r="H78" s="14"/>
      <c r="I78" s="14"/>
      <c r="J78" s="14"/>
      <c r="K78" s="25"/>
      <c r="L78" s="26"/>
      <c r="M78" s="14"/>
      <c r="N78" s="14"/>
      <c r="O78" s="14"/>
      <c r="P78" s="14"/>
      <c r="Q78" s="14"/>
    </row>
    <row r="79" spans="1:17" s="3" customFormat="1" ht="24" customHeight="1" x14ac:dyDescent="0.15">
      <c r="A79" s="12"/>
      <c r="B79" s="14"/>
      <c r="C79" s="13"/>
      <c r="D79" s="14"/>
      <c r="E79" s="14"/>
      <c r="F79" s="14"/>
      <c r="G79" s="14"/>
      <c r="H79" s="14"/>
      <c r="I79" s="14"/>
      <c r="J79" s="14"/>
      <c r="K79" s="25"/>
      <c r="L79" s="26"/>
      <c r="M79" s="14"/>
      <c r="N79" s="14"/>
      <c r="O79" s="14"/>
      <c r="P79" s="14"/>
      <c r="Q79" s="14"/>
    </row>
    <row r="80" spans="1:17" s="3" customFormat="1" ht="24" customHeight="1" x14ac:dyDescent="0.15">
      <c r="A80" s="12"/>
      <c r="B80" s="14"/>
      <c r="C80" s="13"/>
      <c r="D80" s="14"/>
      <c r="E80" s="14"/>
      <c r="F80" s="14"/>
      <c r="G80" s="14"/>
      <c r="H80" s="14"/>
      <c r="I80" s="14"/>
      <c r="J80" s="14"/>
      <c r="K80" s="25"/>
      <c r="L80" s="26"/>
      <c r="M80" s="14"/>
      <c r="N80" s="14"/>
      <c r="O80" s="14"/>
      <c r="P80" s="14"/>
      <c r="Q80" s="14"/>
    </row>
    <row r="81" spans="1:17" s="3" customFormat="1" ht="24" customHeight="1" x14ac:dyDescent="0.15">
      <c r="A81" s="12"/>
      <c r="B81" s="14"/>
      <c r="C81" s="13"/>
      <c r="D81" s="14"/>
      <c r="E81" s="14"/>
      <c r="F81" s="14"/>
      <c r="G81" s="14"/>
      <c r="H81" s="14"/>
      <c r="I81" s="14"/>
      <c r="J81" s="14"/>
      <c r="K81" s="25"/>
      <c r="L81" s="26"/>
      <c r="M81" s="14"/>
      <c r="N81" s="14"/>
      <c r="O81" s="14"/>
      <c r="P81" s="14"/>
      <c r="Q81" s="14"/>
    </row>
    <row r="82" spans="1:17" s="3" customFormat="1" ht="24" customHeight="1" x14ac:dyDescent="0.15">
      <c r="A82" s="12"/>
      <c r="B82" s="14"/>
      <c r="C82" s="13"/>
      <c r="D82" s="14"/>
      <c r="E82" s="14"/>
      <c r="F82" s="14"/>
      <c r="G82" s="14"/>
      <c r="H82" s="14"/>
      <c r="I82" s="14"/>
      <c r="J82" s="14"/>
      <c r="K82" s="25"/>
      <c r="L82" s="26"/>
      <c r="M82" s="14"/>
      <c r="N82" s="14"/>
      <c r="O82" s="14"/>
      <c r="P82" s="14"/>
      <c r="Q82" s="14"/>
    </row>
    <row r="83" spans="1:17" s="3" customFormat="1" ht="24" customHeight="1" x14ac:dyDescent="0.15">
      <c r="A83" s="12"/>
      <c r="B83" s="14"/>
      <c r="C83" s="13"/>
      <c r="D83" s="14"/>
      <c r="E83" s="14"/>
      <c r="F83" s="14"/>
      <c r="G83" s="14"/>
      <c r="H83" s="14"/>
      <c r="I83" s="14"/>
      <c r="J83" s="14"/>
      <c r="K83" s="25"/>
      <c r="L83" s="26"/>
      <c r="M83" s="14"/>
      <c r="N83" s="14"/>
      <c r="O83" s="14"/>
      <c r="P83" s="14"/>
      <c r="Q83" s="14"/>
    </row>
    <row r="84" spans="1:17" s="3" customFormat="1" ht="24" customHeight="1" x14ac:dyDescent="0.15">
      <c r="A84" s="12"/>
      <c r="B84" s="14"/>
      <c r="C84" s="13"/>
      <c r="D84" s="14"/>
      <c r="E84" s="14"/>
      <c r="F84" s="14"/>
      <c r="G84" s="14"/>
      <c r="H84" s="14"/>
      <c r="I84" s="14"/>
      <c r="J84" s="14"/>
      <c r="K84" s="25"/>
      <c r="L84" s="26"/>
      <c r="M84" s="14"/>
      <c r="N84" s="14"/>
      <c r="O84" s="14"/>
      <c r="P84" s="14"/>
      <c r="Q84" s="14"/>
    </row>
    <row r="85" spans="1:17" s="3" customFormat="1" ht="24" customHeight="1" x14ac:dyDescent="0.15">
      <c r="A85" s="12"/>
      <c r="B85" s="14"/>
      <c r="C85" s="13"/>
      <c r="D85" s="14"/>
      <c r="E85" s="14"/>
      <c r="F85" s="14"/>
      <c r="G85" s="14"/>
      <c r="H85" s="14"/>
      <c r="I85" s="14"/>
      <c r="J85" s="14"/>
      <c r="K85" s="25"/>
      <c r="L85" s="26"/>
      <c r="M85" s="14"/>
      <c r="N85" s="14"/>
      <c r="O85" s="14"/>
      <c r="P85" s="14"/>
      <c r="Q85" s="14"/>
    </row>
    <row r="86" spans="1:17" s="3" customFormat="1" ht="24" customHeight="1" x14ac:dyDescent="0.15">
      <c r="A86" s="12"/>
      <c r="B86" s="14"/>
      <c r="C86" s="13"/>
      <c r="D86" s="14"/>
      <c r="E86" s="14"/>
      <c r="F86" s="14"/>
      <c r="G86" s="14"/>
      <c r="H86" s="14"/>
      <c r="I86" s="14"/>
      <c r="J86" s="14"/>
      <c r="K86" s="25"/>
      <c r="L86" s="26"/>
      <c r="M86" s="14"/>
      <c r="N86" s="14"/>
      <c r="O86" s="14"/>
      <c r="P86" s="14"/>
      <c r="Q86" s="14"/>
    </row>
    <row r="87" spans="1:17" s="3" customFormat="1" ht="24" customHeight="1" x14ac:dyDescent="0.15">
      <c r="A87" s="12"/>
      <c r="B87" s="14"/>
      <c r="C87" s="13"/>
      <c r="D87" s="14"/>
      <c r="E87" s="14"/>
      <c r="F87" s="14"/>
      <c r="G87" s="14"/>
      <c r="H87" s="14"/>
      <c r="I87" s="14"/>
      <c r="J87" s="14"/>
      <c r="K87" s="25"/>
      <c r="L87" s="26"/>
      <c r="M87" s="14"/>
      <c r="N87" s="14"/>
      <c r="O87" s="14"/>
      <c r="P87" s="14"/>
      <c r="Q87" s="14"/>
    </row>
    <row r="88" spans="1:17" s="3" customFormat="1" ht="24" customHeight="1" x14ac:dyDescent="0.15">
      <c r="A88" s="12"/>
      <c r="B88" s="14"/>
      <c r="C88" s="13"/>
      <c r="D88" s="14"/>
      <c r="E88" s="14"/>
      <c r="F88" s="14"/>
      <c r="G88" s="14"/>
      <c r="H88" s="14"/>
      <c r="I88" s="14"/>
      <c r="J88" s="14"/>
      <c r="K88" s="25"/>
      <c r="L88" s="26"/>
      <c r="M88" s="14"/>
      <c r="N88" s="14"/>
      <c r="O88" s="14"/>
      <c r="P88" s="14"/>
      <c r="Q88" s="14"/>
    </row>
    <row r="89" spans="1:17" s="3" customFormat="1" ht="24" customHeight="1" x14ac:dyDescent="0.15">
      <c r="A89" s="12"/>
      <c r="B89" s="14"/>
      <c r="C89" s="13"/>
      <c r="D89" s="14"/>
      <c r="E89" s="14"/>
      <c r="F89" s="14"/>
      <c r="G89" s="14"/>
      <c r="H89" s="14"/>
      <c r="I89" s="14"/>
      <c r="J89" s="14"/>
      <c r="K89" s="25"/>
      <c r="L89" s="26"/>
      <c r="M89" s="14"/>
      <c r="N89" s="14"/>
      <c r="O89" s="14"/>
      <c r="P89" s="14"/>
      <c r="Q89" s="14"/>
    </row>
    <row r="90" spans="1:17" s="3" customFormat="1" ht="24" customHeight="1" x14ac:dyDescent="0.15">
      <c r="A90" s="12"/>
      <c r="B90" s="14"/>
      <c r="C90" s="13"/>
      <c r="D90" s="14"/>
      <c r="E90" s="14"/>
      <c r="F90" s="14"/>
      <c r="G90" s="14"/>
      <c r="H90" s="14"/>
      <c r="I90" s="14"/>
      <c r="J90" s="14"/>
      <c r="K90" s="25"/>
      <c r="L90" s="26"/>
      <c r="M90" s="14"/>
      <c r="N90" s="14"/>
      <c r="O90" s="14"/>
      <c r="P90" s="14"/>
      <c r="Q90" s="14"/>
    </row>
    <row r="91" spans="1:17" s="3" customFormat="1" ht="24" customHeight="1" x14ac:dyDescent="0.15">
      <c r="A91" s="12"/>
      <c r="B91" s="14"/>
      <c r="C91" s="13"/>
      <c r="D91" s="14"/>
      <c r="E91" s="14"/>
      <c r="F91" s="14"/>
      <c r="G91" s="14"/>
      <c r="H91" s="14"/>
      <c r="I91" s="14"/>
      <c r="J91" s="14"/>
      <c r="K91" s="25"/>
      <c r="L91" s="26"/>
      <c r="M91" s="14"/>
      <c r="N91" s="14"/>
      <c r="O91" s="14"/>
      <c r="P91" s="14"/>
      <c r="Q91" s="14"/>
    </row>
    <row r="92" spans="1:17" s="3" customFormat="1" ht="24" customHeight="1" x14ac:dyDescent="0.15">
      <c r="A92" s="12"/>
      <c r="B92" s="14"/>
      <c r="C92" s="13"/>
      <c r="D92" s="14"/>
      <c r="E92" s="14"/>
      <c r="F92" s="14"/>
      <c r="G92" s="14"/>
      <c r="H92" s="14"/>
      <c r="I92" s="14"/>
      <c r="J92" s="14"/>
      <c r="K92" s="25"/>
      <c r="L92" s="26"/>
      <c r="M92" s="14"/>
      <c r="N92" s="14"/>
      <c r="O92" s="14"/>
      <c r="P92" s="14"/>
      <c r="Q92" s="14"/>
    </row>
    <row r="93" spans="1:17" s="3" customFormat="1" ht="24" customHeight="1" x14ac:dyDescent="0.15">
      <c r="A93" s="12"/>
      <c r="B93" s="14"/>
      <c r="C93" s="13"/>
      <c r="D93" s="14"/>
      <c r="E93" s="14"/>
      <c r="F93" s="14"/>
      <c r="G93" s="14"/>
      <c r="H93" s="14"/>
      <c r="I93" s="14"/>
      <c r="J93" s="14"/>
      <c r="K93" s="25"/>
      <c r="L93" s="26"/>
      <c r="M93" s="14"/>
      <c r="N93" s="14"/>
      <c r="O93" s="14"/>
      <c r="P93" s="14"/>
      <c r="Q93" s="14"/>
    </row>
    <row r="94" spans="1:17" s="3" customFormat="1" ht="24" customHeight="1" x14ac:dyDescent="0.15">
      <c r="A94" s="12"/>
      <c r="B94" s="14"/>
      <c r="C94" s="13"/>
      <c r="D94" s="14"/>
      <c r="E94" s="14"/>
      <c r="F94" s="14"/>
      <c r="G94" s="14"/>
      <c r="H94" s="14"/>
      <c r="I94" s="14"/>
      <c r="J94" s="14"/>
      <c r="K94" s="25"/>
      <c r="L94" s="26"/>
      <c r="M94" s="14"/>
      <c r="N94" s="14"/>
      <c r="O94" s="14"/>
      <c r="P94" s="14"/>
      <c r="Q94" s="14"/>
    </row>
    <row r="95" spans="1:17" s="3" customFormat="1" ht="24" customHeight="1" x14ac:dyDescent="0.15">
      <c r="A95" s="12"/>
      <c r="B95" s="14"/>
      <c r="C95" s="13"/>
      <c r="D95" s="14"/>
      <c r="E95" s="14"/>
      <c r="F95" s="14"/>
      <c r="G95" s="14"/>
      <c r="H95" s="14"/>
      <c r="I95" s="14"/>
      <c r="J95" s="14"/>
      <c r="K95" s="25"/>
      <c r="L95" s="26"/>
      <c r="M95" s="14"/>
      <c r="N95" s="14"/>
      <c r="O95" s="14"/>
      <c r="P95" s="14"/>
      <c r="Q95" s="14"/>
    </row>
    <row r="96" spans="1:17" s="3" customFormat="1" ht="24" customHeight="1" x14ac:dyDescent="0.15">
      <c r="A96" s="12"/>
      <c r="B96" s="14"/>
      <c r="C96" s="13"/>
      <c r="D96" s="14"/>
      <c r="E96" s="14"/>
      <c r="F96" s="14"/>
      <c r="G96" s="14"/>
      <c r="H96" s="14"/>
      <c r="I96" s="14"/>
      <c r="J96" s="14"/>
      <c r="K96" s="25"/>
      <c r="L96" s="26"/>
      <c r="M96" s="14"/>
      <c r="N96" s="14"/>
      <c r="O96" s="14"/>
      <c r="P96" s="14"/>
      <c r="Q96" s="14"/>
    </row>
    <row r="97" spans="1:17" s="3" customFormat="1" ht="24" customHeight="1" x14ac:dyDescent="0.15">
      <c r="A97" s="12"/>
      <c r="B97" s="14"/>
      <c r="C97" s="13"/>
      <c r="D97" s="14"/>
      <c r="E97" s="14"/>
      <c r="F97" s="14"/>
      <c r="G97" s="14"/>
      <c r="H97" s="14"/>
      <c r="I97" s="14"/>
      <c r="J97" s="14"/>
      <c r="K97" s="25"/>
      <c r="L97" s="26"/>
      <c r="M97" s="14"/>
      <c r="N97" s="14"/>
      <c r="O97" s="14"/>
      <c r="P97" s="14"/>
      <c r="Q97" s="14"/>
    </row>
    <row r="98" spans="1:17" s="3" customFormat="1" ht="24" customHeight="1" x14ac:dyDescent="0.15">
      <c r="A98" s="12"/>
      <c r="B98" s="14"/>
      <c r="C98" s="13"/>
      <c r="D98" s="14"/>
      <c r="E98" s="14"/>
      <c r="F98" s="14"/>
      <c r="G98" s="14"/>
      <c r="H98" s="14"/>
      <c r="I98" s="14"/>
      <c r="J98" s="14"/>
      <c r="K98" s="25"/>
      <c r="L98" s="26"/>
      <c r="M98" s="14"/>
      <c r="N98" s="14"/>
      <c r="O98" s="14"/>
      <c r="P98" s="14"/>
      <c r="Q98" s="14"/>
    </row>
    <row r="99" spans="1:17" s="3" customFormat="1" ht="24" customHeight="1" x14ac:dyDescent="0.15">
      <c r="A99" s="12"/>
      <c r="B99" s="14"/>
      <c r="C99" s="13"/>
      <c r="D99" s="14"/>
      <c r="E99" s="14"/>
      <c r="F99" s="14"/>
      <c r="G99" s="14"/>
      <c r="H99" s="14"/>
      <c r="I99" s="14"/>
      <c r="J99" s="14"/>
      <c r="K99" s="25"/>
      <c r="L99" s="26"/>
      <c r="M99" s="14"/>
      <c r="N99" s="14"/>
      <c r="O99" s="14"/>
      <c r="P99" s="14"/>
      <c r="Q99" s="14"/>
    </row>
    <row r="100" spans="1:17" s="3" customFormat="1" ht="24" customHeight="1" x14ac:dyDescent="0.15">
      <c r="A100" s="12"/>
      <c r="B100" s="14"/>
      <c r="C100" s="13"/>
      <c r="D100" s="14"/>
      <c r="E100" s="14"/>
      <c r="F100" s="14"/>
      <c r="G100" s="14"/>
      <c r="H100" s="14"/>
      <c r="I100" s="14"/>
      <c r="J100" s="14"/>
      <c r="K100" s="25"/>
      <c r="L100" s="26"/>
      <c r="M100" s="14"/>
      <c r="N100" s="14"/>
      <c r="O100" s="14"/>
      <c r="P100" s="14"/>
      <c r="Q100" s="14"/>
    </row>
    <row r="101" spans="1:17" s="3" customFormat="1" ht="24" customHeight="1" x14ac:dyDescent="0.15">
      <c r="A101" s="12"/>
      <c r="B101" s="14"/>
      <c r="C101" s="13"/>
      <c r="D101" s="14"/>
      <c r="E101" s="14"/>
      <c r="F101" s="14"/>
      <c r="G101" s="14"/>
      <c r="H101" s="14"/>
      <c r="I101" s="14"/>
      <c r="J101" s="14"/>
      <c r="K101" s="25"/>
      <c r="L101" s="26"/>
      <c r="M101" s="14"/>
      <c r="N101" s="14"/>
      <c r="O101" s="14"/>
      <c r="P101" s="14"/>
      <c r="Q101" s="14"/>
    </row>
    <row r="102" spans="1:17" s="3" customFormat="1" ht="24" customHeight="1" x14ac:dyDescent="0.15">
      <c r="A102" s="12"/>
      <c r="B102" s="14"/>
      <c r="C102" s="13"/>
      <c r="D102" s="14"/>
      <c r="E102" s="14"/>
      <c r="F102" s="14"/>
      <c r="G102" s="14"/>
      <c r="H102" s="14"/>
      <c r="I102" s="14"/>
      <c r="J102" s="14"/>
      <c r="K102" s="25"/>
      <c r="L102" s="26"/>
      <c r="M102" s="14"/>
      <c r="N102" s="14"/>
      <c r="O102" s="14"/>
      <c r="P102" s="14"/>
      <c r="Q102" s="14"/>
    </row>
    <row r="103" spans="1:17" s="3" customFormat="1" ht="24" customHeight="1" x14ac:dyDescent="0.15">
      <c r="A103" s="12"/>
      <c r="B103" s="14"/>
      <c r="C103" s="13"/>
      <c r="D103" s="14"/>
      <c r="E103" s="14"/>
      <c r="F103" s="14"/>
      <c r="G103" s="14"/>
      <c r="H103" s="14"/>
      <c r="I103" s="14"/>
      <c r="J103" s="14"/>
      <c r="K103" s="25"/>
      <c r="L103" s="26"/>
      <c r="M103" s="14"/>
      <c r="N103" s="14"/>
      <c r="O103" s="14"/>
      <c r="P103" s="14"/>
      <c r="Q103" s="14"/>
    </row>
    <row r="104" spans="1:17" s="3" customFormat="1" ht="24" customHeight="1" x14ac:dyDescent="0.15">
      <c r="A104" s="12"/>
      <c r="B104" s="14"/>
      <c r="C104" s="13"/>
      <c r="D104" s="14"/>
      <c r="E104" s="14"/>
      <c r="F104" s="14"/>
      <c r="G104" s="14"/>
      <c r="H104" s="14"/>
      <c r="I104" s="14"/>
      <c r="J104" s="14"/>
      <c r="K104" s="25"/>
      <c r="L104" s="26"/>
      <c r="M104" s="14"/>
      <c r="N104" s="14"/>
      <c r="O104" s="14"/>
      <c r="P104" s="14"/>
      <c r="Q104" s="14"/>
    </row>
    <row r="105" spans="1:17" s="3" customFormat="1" ht="24" customHeight="1" x14ac:dyDescent="0.15">
      <c r="A105" s="12"/>
      <c r="B105" s="14"/>
      <c r="C105" s="13"/>
      <c r="D105" s="14"/>
      <c r="E105" s="14"/>
      <c r="F105" s="14"/>
      <c r="G105" s="14"/>
      <c r="H105" s="14"/>
      <c r="I105" s="14"/>
      <c r="J105" s="14"/>
      <c r="K105" s="25"/>
      <c r="L105" s="26"/>
      <c r="M105" s="14"/>
      <c r="N105" s="14"/>
      <c r="O105" s="14"/>
      <c r="P105" s="14"/>
      <c r="Q105" s="14"/>
    </row>
    <row r="106" spans="1:17" s="3" customFormat="1" ht="24" customHeight="1" x14ac:dyDescent="0.15">
      <c r="A106" s="12"/>
      <c r="B106" s="14"/>
      <c r="C106" s="13"/>
      <c r="D106" s="14"/>
      <c r="E106" s="14"/>
      <c r="F106" s="14"/>
      <c r="G106" s="14"/>
      <c r="H106" s="14"/>
      <c r="I106" s="14"/>
      <c r="J106" s="14"/>
      <c r="K106" s="25"/>
      <c r="L106" s="26"/>
      <c r="M106" s="14"/>
      <c r="N106" s="14"/>
      <c r="O106" s="14"/>
      <c r="P106" s="14"/>
      <c r="Q106" s="14"/>
    </row>
    <row r="107" spans="1:17" s="3" customFormat="1" ht="24" customHeight="1" x14ac:dyDescent="0.15">
      <c r="A107" s="12"/>
      <c r="B107" s="14"/>
      <c r="C107" s="13"/>
      <c r="D107" s="14"/>
      <c r="E107" s="14"/>
      <c r="F107" s="14"/>
      <c r="G107" s="14"/>
      <c r="H107" s="14"/>
      <c r="I107" s="14"/>
      <c r="J107" s="14"/>
      <c r="K107" s="25"/>
      <c r="L107" s="26"/>
      <c r="M107" s="14"/>
      <c r="N107" s="14"/>
      <c r="O107" s="14"/>
      <c r="P107" s="14"/>
      <c r="Q107" s="14"/>
    </row>
    <row r="108" spans="1:17" s="3" customFormat="1" ht="24" customHeight="1" x14ac:dyDescent="0.15">
      <c r="A108" s="12"/>
      <c r="B108" s="14"/>
      <c r="C108" s="13"/>
      <c r="D108" s="14"/>
      <c r="E108" s="14"/>
      <c r="F108" s="14"/>
      <c r="G108" s="14"/>
      <c r="H108" s="14"/>
      <c r="I108" s="14"/>
      <c r="J108" s="14"/>
      <c r="K108" s="25"/>
      <c r="L108" s="26"/>
      <c r="M108" s="14"/>
      <c r="N108" s="14"/>
      <c r="O108" s="14"/>
      <c r="P108" s="14"/>
      <c r="Q108" s="14"/>
    </row>
    <row r="109" spans="1:17" s="3" customFormat="1" ht="24" customHeight="1" x14ac:dyDescent="0.15">
      <c r="A109" s="12"/>
      <c r="B109" s="14"/>
      <c r="C109" s="13"/>
      <c r="D109" s="14"/>
      <c r="E109" s="14"/>
      <c r="F109" s="14"/>
      <c r="G109" s="14"/>
      <c r="H109" s="14"/>
      <c r="I109" s="14"/>
      <c r="J109" s="14"/>
      <c r="K109" s="25"/>
      <c r="L109" s="26"/>
      <c r="M109" s="14"/>
      <c r="N109" s="14"/>
      <c r="O109" s="14"/>
      <c r="P109" s="14"/>
      <c r="Q109" s="14"/>
    </row>
    <row r="110" spans="1:17" s="3" customFormat="1" ht="24" customHeight="1" x14ac:dyDescent="0.15">
      <c r="A110" s="12"/>
      <c r="B110" s="14"/>
      <c r="C110" s="13"/>
      <c r="D110" s="14"/>
      <c r="E110" s="14"/>
      <c r="F110" s="14"/>
      <c r="G110" s="14"/>
      <c r="H110" s="14"/>
      <c r="I110" s="14"/>
      <c r="J110" s="14"/>
      <c r="K110" s="25"/>
      <c r="L110" s="26"/>
      <c r="M110" s="14"/>
      <c r="N110" s="14"/>
      <c r="O110" s="14"/>
      <c r="P110" s="14"/>
      <c r="Q110" s="14"/>
    </row>
    <row r="111" spans="1:17" s="3" customFormat="1" ht="24" customHeight="1" x14ac:dyDescent="0.15">
      <c r="A111" s="12"/>
      <c r="B111" s="14"/>
      <c r="C111" s="13"/>
      <c r="D111" s="14"/>
      <c r="E111" s="14"/>
      <c r="F111" s="14"/>
      <c r="G111" s="14"/>
      <c r="H111" s="14"/>
      <c r="I111" s="14"/>
      <c r="J111" s="14"/>
      <c r="K111" s="25"/>
      <c r="L111" s="26"/>
      <c r="M111" s="14"/>
      <c r="N111" s="14"/>
      <c r="O111" s="14"/>
      <c r="P111" s="14"/>
      <c r="Q111" s="14"/>
    </row>
    <row r="112" spans="1:17" s="3" customFormat="1" ht="24" customHeight="1" x14ac:dyDescent="0.15">
      <c r="A112" s="12"/>
      <c r="B112" s="14"/>
      <c r="C112" s="13"/>
      <c r="D112" s="14"/>
      <c r="E112" s="14"/>
      <c r="F112" s="14"/>
      <c r="G112" s="14"/>
      <c r="H112" s="14"/>
      <c r="I112" s="14"/>
      <c r="J112" s="14"/>
      <c r="K112" s="25"/>
      <c r="L112" s="26"/>
      <c r="M112" s="14"/>
      <c r="N112" s="14"/>
      <c r="O112" s="14"/>
      <c r="P112" s="14"/>
      <c r="Q112" s="14"/>
    </row>
    <row r="113" spans="1:17" s="3" customFormat="1" ht="24" customHeight="1" x14ac:dyDescent="0.15">
      <c r="A113" s="12"/>
      <c r="B113" s="14"/>
      <c r="C113" s="13"/>
      <c r="D113" s="14"/>
      <c r="E113" s="14"/>
      <c r="F113" s="14"/>
      <c r="G113" s="14"/>
      <c r="H113" s="14"/>
      <c r="I113" s="14"/>
      <c r="J113" s="14"/>
      <c r="K113" s="25"/>
      <c r="L113" s="26"/>
      <c r="M113" s="14"/>
      <c r="N113" s="14"/>
      <c r="O113" s="14"/>
      <c r="P113" s="14"/>
      <c r="Q113" s="14"/>
    </row>
    <row r="114" spans="1:17" s="3" customFormat="1" ht="24" customHeight="1" x14ac:dyDescent="0.15">
      <c r="A114" s="12"/>
      <c r="B114" s="14"/>
      <c r="C114" s="13"/>
      <c r="D114" s="14"/>
      <c r="E114" s="14"/>
      <c r="F114" s="14"/>
      <c r="G114" s="14"/>
      <c r="H114" s="14"/>
      <c r="I114" s="14"/>
      <c r="J114" s="14"/>
      <c r="K114" s="25"/>
      <c r="L114" s="26"/>
      <c r="M114" s="14"/>
      <c r="N114" s="14"/>
      <c r="O114" s="14"/>
      <c r="P114" s="14"/>
      <c r="Q114" s="14"/>
    </row>
    <row r="115" spans="1:17" s="3" customFormat="1" ht="24" customHeight="1" x14ac:dyDescent="0.15">
      <c r="A115" s="12"/>
      <c r="B115" s="14"/>
      <c r="C115" s="13"/>
      <c r="D115" s="14"/>
      <c r="E115" s="14"/>
      <c r="F115" s="14"/>
      <c r="G115" s="14"/>
      <c r="H115" s="14"/>
      <c r="I115" s="14"/>
      <c r="J115" s="14"/>
      <c r="K115" s="25"/>
      <c r="L115" s="26"/>
      <c r="M115" s="14"/>
      <c r="N115" s="14"/>
      <c r="O115" s="14"/>
      <c r="P115" s="14"/>
      <c r="Q115" s="14"/>
    </row>
  </sheetData>
  <sheetProtection algorithmName="SHA-512" hashValue="qg6tMKTbPjgQVDH+gAt81r/slqV2ZXCAdUcfp6h7/eyYl0yqhlBQ8lZKaVbYJt78PicsslkUCzmIPZDvynL0aQ==" saltValue="9JyR/57DofwNHgNF/6gTdg==" spinCount="100000" sheet="1" formatColumns="0" formatRows="0" deleteRows="0" sort="0" autoFilter="0"/>
  <protectedRanges>
    <protectedRange sqref="A5:XFD115" name="区域1"/>
  </protectedRanges>
  <mergeCells count="1">
    <mergeCell ref="A2:Q2"/>
  </mergeCells>
  <phoneticPr fontId="13" type="noConversion"/>
  <dataValidations count="8">
    <dataValidation allowBlank="1" showInputMessage="1" showErrorMessage="1" sqref="A3:A4" xr:uid="{00000000-0002-0000-0000-000000000000}"/>
    <dataValidation type="list" allowBlank="1" showInputMessage="1" showErrorMessage="1" sqref="A5:A65 A66:A115" xr:uid="{00000000-0002-0000-0000-000001000000}">
      <formula1>"2022-2023学年开设课程选用教材,2023-2024学年新增教材,2024年春季学期新增教材"</formula1>
    </dataValidation>
    <dataValidation type="list" allowBlank="1" showInputMessage="1" showErrorMessage="1" sqref="A116:A64924" xr:uid="{00000000-0002-0000-0000-000002000000}">
      <formula1>"2022-2023学年开设课程选用教材,2022-2023学年新增教材"</formula1>
    </dataValidation>
    <dataValidation showInputMessage="1" showErrorMessage="1" sqref="M3:M4 N3:N4" xr:uid="{00000000-0002-0000-0000-000003000000}"/>
    <dataValidation type="list" showInputMessage="1" showErrorMessage="1" sqref="M5:M65 M66:M115" xr:uid="{00000000-0002-0000-0000-000004000000}">
      <formula1>"国家级规划教材,省部级规划教材,马工程重点教材,其他称号,无"</formula1>
    </dataValidation>
    <dataValidation type="list" showInputMessage="1" showErrorMessage="1" sqref="O5:O65 O66:O115" xr:uid="{00000000-0002-0000-0000-000005000000}">
      <formula1>"境内出版,境外原版,境外影印,境外翻译"</formula1>
    </dataValidation>
    <dataValidation type="list" showInputMessage="1" showErrorMessage="1" sqref="P5:P65 P66:P115" xr:uid="{00000000-0002-0000-0000-000006000000}">
      <formula1>"是,否"</formula1>
    </dataValidation>
    <dataValidation type="list" allowBlank="1" showInputMessage="1" showErrorMessage="1" sqref="IN5:IN65 SJ5:SJ65 ACF5:ACF65 AMB5:AMB65 AVX5:AVX65 BFT5:BFT65 BPP5:BPP65 BZL5:BZL65 CJH5:CJH65 CTD5:CTD65 DCZ5:DCZ65 DMV5:DMV65 DWR5:DWR65 EGN5:EGN65 EQJ5:EQJ65 FAF5:FAF65 FKB5:FKB65 FTX5:FTX65 GDT5:GDT65 GNP5:GNP65 GXL5:GXL65 HHH5:HHH65 HRD5:HRD65 IAZ5:IAZ65 IKV5:IKV65 IUR5:IUR65 JEN5:JEN65 JOJ5:JOJ65 JYF5:JYF65 KIB5:KIB65 KRX5:KRX65 LBT5:LBT65 LLP5:LLP65 LVL5:LVL65 MFH5:MFH65 MPD5:MPD65 MYZ5:MYZ65 NIV5:NIV65 NSR5:NSR65 OCN5:OCN65 OMJ5:OMJ65 OWF5:OWF65 PGB5:PGB65 PPX5:PPX65 PZT5:PZT65 QJP5:QJP65 QTL5:QTL65 RDH5:RDH65 RND5:RND65 RWZ5:RWZ65 SGV5:SGV65 SQR5:SQR65 TAN5:TAN65 TKJ5:TKJ65 TUF5:TUF65 UEB5:UEB65 UNX5:UNX65 UXT5:UXT65 VHP5:VHP65 VRL5:VRL65 WBH5:WBH65 WLD5:WLD65 WUZ5:WUZ65" xr:uid="{00000000-0002-0000-0000-000007000000}">
      <formula1>"2022-2023学年开设课程选用教材,2023-2024学年新增教材"</formula1>
    </dataValidation>
  </dataValidations>
  <pageMargins left="0.75" right="0.75" top="1" bottom="1" header="0.51180555555555596" footer="0.51180555555555596"/>
  <pageSetup paperSize="9" scale="53" fitToHeight="0" orientation="landscape"/>
  <headerFooter scaleWithDoc="0"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kw167</dc:creator>
  <cp:lastModifiedBy>kw167</cp:lastModifiedBy>
  <dcterms:created xsi:type="dcterms:W3CDTF">2024-03-12T01:52:32Z</dcterms:created>
  <dcterms:modified xsi:type="dcterms:W3CDTF">2024-03-12T01:58:24Z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F9C361B1261C4D868804B2D7537D0928_11</vt:lpwstr>
  </property>
  <property fmtid="{D5CDD505-2E9C-101B-9397-08002B2CF9AE}" pid="3" name="KSOProductBuildVer">
    <vt:lpwstr>2052-12.1.0.16388</vt:lpwstr>
  </property>
</Properties>
</file>